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AMCWEB_V2.0\pdf2\2022\IAP\"/>
    </mc:Choice>
  </mc:AlternateContent>
  <xr:revisionPtr revIDLastSave="0" documentId="13_ncr:1_{648E8A0D-2B1A-4046-A52D-02250EECF42D}" xr6:coauthVersionLast="47" xr6:coauthVersionMax="47" xr10:uidLastSave="{00000000-0000-0000-0000-000000000000}"/>
  <bookViews>
    <workbookView xWindow="-120" yWindow="-120" windowWidth="29040" windowHeight="15720" xr2:uid="{48C32EE5-A22C-4939-9BCA-9C1678A25099}"/>
  </bookViews>
  <sheets>
    <sheet name="Sheet1" sheetId="1" r:id="rId1"/>
  </sheets>
  <definedNames>
    <definedName name="_xlnm._FilterDatabase" localSheetId="0" hidden="1">Sheet1!$A$1:$K$604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</calcChain>
</file>

<file path=xl/sharedStrings.xml><?xml version="1.0" encoding="utf-8"?>
<sst xmlns="http://schemas.openxmlformats.org/spreadsheetml/2006/main" count="4425" uniqueCount="1227">
  <si>
    <t>Sl.no</t>
  </si>
  <si>
    <t>Date Of IAP</t>
  </si>
  <si>
    <t>Address of IAP</t>
  </si>
  <si>
    <t>City/Location of IAP</t>
  </si>
  <si>
    <t>State of IAP</t>
  </si>
  <si>
    <t>No of Attendees (Expected)</t>
  </si>
  <si>
    <t>Contact Person</t>
  </si>
  <si>
    <t>Contact details</t>
  </si>
  <si>
    <t>Remarks</t>
  </si>
  <si>
    <t>Time</t>
  </si>
  <si>
    <t>District Adoption Program location(Yes/No)</t>
  </si>
  <si>
    <t>Kolkata</t>
  </si>
  <si>
    <t>West Bengal</t>
  </si>
  <si>
    <t xml:space="preserve">Yogesh Supekar   Prashant Mhaiskar </t>
  </si>
  <si>
    <t>Public</t>
  </si>
  <si>
    <t xml:space="preserve">10:30 AM to 12 PM </t>
  </si>
  <si>
    <t>No</t>
  </si>
  <si>
    <t>All</t>
  </si>
  <si>
    <t>Lucknow</t>
  </si>
  <si>
    <t>Uttar Pradesh</t>
  </si>
  <si>
    <t>4:30 PM to 6 PM</t>
  </si>
  <si>
    <t>Nagpur and Amravati</t>
  </si>
  <si>
    <t>Nagpur</t>
  </si>
  <si>
    <t>Maharashtra</t>
  </si>
  <si>
    <t>Punjab</t>
  </si>
  <si>
    <t>Bhubaneswar</t>
  </si>
  <si>
    <t>Odisha</t>
  </si>
  <si>
    <t>Pondicherry, Salem, Coimbatore and Erode</t>
  </si>
  <si>
    <t>Pondicherry</t>
  </si>
  <si>
    <t>Tamil Nadu</t>
  </si>
  <si>
    <t>CISF UNIT BRBNMPL,
POST-NOTE MUDRAN NAGAR, MYSORE,KARNATAKA-570003</t>
  </si>
  <si>
    <t>Mysore</t>
  </si>
  <si>
    <t>Karnataka</t>
  </si>
  <si>
    <t>Rahul Shukla</t>
  </si>
  <si>
    <t>Closed Group IAP</t>
  </si>
  <si>
    <t>4.00 PM</t>
  </si>
  <si>
    <t>Womenergy Association Of Incubators In Manufacturing,
F.No-303, 6-3-658, Somajiguda, Hyderabad, Telangana-500082</t>
  </si>
  <si>
    <t>Hyderabad</t>
  </si>
  <si>
    <t>Andhra Pradesh</t>
  </si>
  <si>
    <t>2.00 PM</t>
  </si>
  <si>
    <t>DBS Asia Hub 2 Private Limited
15th Floor, Tower 2.1, TSI Waverock IT/ITES SEZ, Nanakramguda, Gachibowli, Serilingampally Mandal, Ranga Reddy District, Hyderabad, Telangana – 500 008</t>
  </si>
  <si>
    <t>Nikunj Sharma</t>
  </si>
  <si>
    <t>3.00 PM</t>
  </si>
  <si>
    <t xml:space="preserve">Marg Erp Limited  ALmora Center Happy Cottage near SSP office Malla joshi khola Mall road Almora Uttarakhand Pin 263601        </t>
  </si>
  <si>
    <t>Almora</t>
  </si>
  <si>
    <t>Uttarakhand</t>
  </si>
  <si>
    <t>Mahima Pandey</t>
  </si>
  <si>
    <t>Pashupaalan Vibhaag ,Vetrinary Office Kasaar Devi Bageshwer Band, NTD Road, Almora, Uttarakhand 263601</t>
  </si>
  <si>
    <t>Yogesh Tiwari</t>
  </si>
  <si>
    <t>11.30 AM</t>
  </si>
  <si>
    <t xml:space="preserve">Terrier Security Services Pvt Ltd Umraopur Jhandichaur Kotdwar </t>
  </si>
  <si>
    <t>Garhwal</t>
  </si>
  <si>
    <t>3.30 PM</t>
  </si>
  <si>
    <t>UP State agro industrial corporation ltd - ITI Road, Civil Lines, Fatehpur, Uttar Pradesh 212601</t>
  </si>
  <si>
    <t>Fatehpur</t>
  </si>
  <si>
    <t>UCO BANK RSETI, PLOT NO. 112/C, CDA SECTOR-6, BIDANASI, CUTTACK, ODISHA-753014</t>
  </si>
  <si>
    <t>Cuttack</t>
  </si>
  <si>
    <t>12.00 pm</t>
  </si>
  <si>
    <t>General</t>
  </si>
  <si>
    <t>Jaipur</t>
  </si>
  <si>
    <t>Rajasthan</t>
  </si>
  <si>
    <t xml:space="preserve">3:30 PM to 4:30 PM </t>
  </si>
  <si>
    <t>KOLAGHAT PVT. ITI, PR19000185 VILL = PO - GOPALNAGAR, PURBA MEDINIPUR, WEST BENGAL-721130</t>
  </si>
  <si>
    <t>Kolaghat</t>
  </si>
  <si>
    <t>CA Kumar Gaurav</t>
  </si>
  <si>
    <t>SABLA,57, RDA, Indira Nagar Colony Rae Bareli - 229 001</t>
  </si>
  <si>
    <t>Raebareli</t>
  </si>
  <si>
    <t>Daya Dhar Raj Srivastava</t>
  </si>
  <si>
    <t>12.30 pm</t>
  </si>
  <si>
    <t>Indian Metals &amp; Ferro Alloy, Therubali, Dist-Rayagada 765018, Odisha</t>
  </si>
  <si>
    <t>Therubali</t>
  </si>
  <si>
    <t>Dhanjay Banthia</t>
  </si>
  <si>
    <t>4pm</t>
  </si>
  <si>
    <t>1st BN National Disaster Response Force NDRF  Chhaygaon - Guwahati Rd, Azara, Guwahati, Assam 781018</t>
  </si>
  <si>
    <t>Guwahati</t>
  </si>
  <si>
    <t>Assam</t>
  </si>
  <si>
    <t>Pankaj Srivastava</t>
  </si>
  <si>
    <t>11 AM</t>
  </si>
  <si>
    <t>Online</t>
  </si>
  <si>
    <t>Chennai</t>
  </si>
  <si>
    <t xml:space="preserve">3:30 PM to 4:45 PM </t>
  </si>
  <si>
    <t>Pune</t>
  </si>
  <si>
    <t xml:space="preserve">9:30 AM to 10:45 AM </t>
  </si>
  <si>
    <t>Ahmedabad</t>
  </si>
  <si>
    <t>Gujarat</t>
  </si>
  <si>
    <t>Capital Infoline Marketing Private Limited PARDESHWAR MANDIR PARISAR NEAR BSNL BUILDING WARD NO.01 AHMA VASUDEV HANUMANA DIST REWA  486002</t>
  </si>
  <si>
    <t>REWA</t>
  </si>
  <si>
    <t>Madhya Pradesh</t>
  </si>
  <si>
    <t>YOGESH TIWARI</t>
  </si>
  <si>
    <t>JCI VAPI, Daman Road, Chala, Vapi 396191</t>
  </si>
  <si>
    <t>Vapi</t>
  </si>
  <si>
    <t>Veerdhaval Talpade</t>
  </si>
  <si>
    <t>ROOMAN TECHNOLOGIES Private Limited-Magadh Colony, Gaya, Bihar 823001</t>
  </si>
  <si>
    <t>Gaya</t>
  </si>
  <si>
    <t>Bihar</t>
  </si>
  <si>
    <t>MAHIMA PANDEY</t>
  </si>
  <si>
    <t>Online - Govt. College, Sundargarh, Odisha-770002</t>
  </si>
  <si>
    <t>Sundargarh</t>
  </si>
  <si>
    <t xml:space="preserve">Raghunandan Pattanaik </t>
  </si>
  <si>
    <t>10.00AM</t>
  </si>
  <si>
    <t>Online - Vivek College of Management 
Muradabad - 244001</t>
  </si>
  <si>
    <t xml:space="preserve">Moradabad </t>
  </si>
  <si>
    <t xml:space="preserve">Sanjay Agarwal </t>
  </si>
  <si>
    <t>11.00 AM</t>
  </si>
  <si>
    <t>Online - Merkle Sokrati, Above Renault showroom, Baner, Pune - 411045</t>
  </si>
  <si>
    <t>Dharini Sampathkumar</t>
  </si>
  <si>
    <t>5.00 PM</t>
  </si>
  <si>
    <t>Online - Sri Vasavi College, Erode, Tamil Nadu 638316</t>
  </si>
  <si>
    <t>Erode</t>
  </si>
  <si>
    <t>Jagdharini Samapthumar</t>
  </si>
  <si>
    <t>10.15AM</t>
  </si>
  <si>
    <t>Online - PVKN Govt College, Chittor, Andhra Pradesh-517002</t>
  </si>
  <si>
    <t>Chittor</t>
  </si>
  <si>
    <t>Online - Shree Shiv Om Agarwal Advocate Memorial Trust, 
Moradabad - 244001</t>
  </si>
  <si>
    <t>Online - Hero MotoCorp Limited The Grand Plaza Plot No : 2, Nelson Mandela Road, Vasant Kunj II, New Delhi - 110070</t>
  </si>
  <si>
    <t>Delhi</t>
  </si>
  <si>
    <t>Neeraj Verma</t>
  </si>
  <si>
    <t>Online - Assa Abloy India Pvt. Ltd., 1204 &amp; 1205, 12th floor, ECO Star, Off Aarey Road, Vishweshwar Nagar, Goregaon, Mumbai - 400063</t>
  </si>
  <si>
    <t>Mumbai</t>
  </si>
  <si>
    <t xml:space="preserve">Ganesh Tripathi </t>
  </si>
  <si>
    <t>Online - Equitas Small Finance Bank, Spencer Plaza, Phase II 4th Floor,No 769, Anna Salai, Chennai-600 002.</t>
  </si>
  <si>
    <t>10.30 AM</t>
  </si>
  <si>
    <t>Online - GOVT. MADHAV ARTS &amp; COMMERCE COLLEGE, UJJAIN, MP-456001</t>
  </si>
  <si>
    <t>Ujjain</t>
  </si>
  <si>
    <t>7.00 PM</t>
  </si>
  <si>
    <t>Online - Govt. College for Arts, Science &amp; Commerce, Khandola, GOA-403107</t>
  </si>
  <si>
    <t>GOA</t>
  </si>
  <si>
    <t>Online - Wilson College, Chowpatty Seaface, Road, Chowpatty, Mumbai, Maharashtra 400007</t>
  </si>
  <si>
    <t xml:space="preserve">Saarika Lohana </t>
  </si>
  <si>
    <t>2.30 PM</t>
  </si>
  <si>
    <t>Online - Govt PG College,Brahankhal,uttarkashi, Uttarakhand 249193</t>
  </si>
  <si>
    <t>Uttarkashi</t>
  </si>
  <si>
    <t>Online - Hunter Douglas , 102 Mangalaya, Marol Maroshi Rd, Andheri - 400059</t>
  </si>
  <si>
    <t>Andheri</t>
  </si>
  <si>
    <t>Jeetender Peswani</t>
  </si>
  <si>
    <t>Online - Centre of Excellence Govt. Post Graduate College, Sanjauli, Shimla, Himachal Pradesh- 171006</t>
  </si>
  <si>
    <t>Shimla</t>
  </si>
  <si>
    <t>6.00 PM</t>
  </si>
  <si>
    <t>Online - Meril Life Sciences , Bhilakhia House, Muktanand Marg, Chala, Vapi - 396195</t>
  </si>
  <si>
    <t>Online - CMS College of Science and Commerce  Chinnavedampatty Road, Athipalayam Rd, Sreevatsa 
Global Village, Saravanampatti, Coimbatore, Tamil Nadu 641049</t>
  </si>
  <si>
    <t>Coimbatore</t>
  </si>
  <si>
    <t>4.30 PM</t>
  </si>
  <si>
    <t>Online - Uttaranchal University, Arcadia Grant, P.O. Chandanwari, Premnagar, Dehradun, Uttarakhand-248007 INDIA</t>
  </si>
  <si>
    <t>Dehradun</t>
  </si>
  <si>
    <t>Online - MARUDUPANDIYAR COLLEGE 257/4A, Trichy Main Road, Pillaiyarpatti, Vallam Road,Thanjavur. 613403</t>
  </si>
  <si>
    <t>Thanjavur</t>
  </si>
  <si>
    <t>Online - Saradha Gangadhar College, Kargil Nagar Velrampet puducherry 605010</t>
  </si>
  <si>
    <t>1.30 PM</t>
  </si>
  <si>
    <t>Online - Ahmednagar College,      Chandni Chowk, Station Rd, Ahmednagar, Maharashtra 414001</t>
  </si>
  <si>
    <t>Ahmednagar</t>
  </si>
  <si>
    <t>Online - Govt. Aizwal North College, Aizwal, Mizoram- 796012</t>
  </si>
  <si>
    <t>AIZWAL</t>
  </si>
  <si>
    <t>Mizoram</t>
  </si>
  <si>
    <t>7:30P:M</t>
  </si>
  <si>
    <t>Online - Shri krishan law college , T V Tower , N H 8 , Kotputli 303108 , dist - Jaipur</t>
  </si>
  <si>
    <t xml:space="preserve">Veer Kumar Jain </t>
  </si>
  <si>
    <t>1.00 PM</t>
  </si>
  <si>
    <t xml:space="preserve">Online - Sangria Public senior secondary school , plot 189 to 192 , Indira Nagar , Phase 2 , Salwas Road , Basni , Jodhpur - 342005 , </t>
  </si>
  <si>
    <t>Jodhpur</t>
  </si>
  <si>
    <t xml:space="preserve">Sushil Alewa </t>
  </si>
  <si>
    <t>Online - BAL PHARMA LIMITED, 10/1,LAKSHMI NARAYANA COMPLEX, PALACE ROAD, VASANTH NAGAR, BANGALORE- 560052</t>
  </si>
  <si>
    <t>Bangalore</t>
  </si>
  <si>
    <t xml:space="preserve">Surabhi Punamiya </t>
  </si>
  <si>
    <t>Online - PACHHUNGA UNIVERSITY COLLEGE, AIZAWL, MIZORAM-796001</t>
  </si>
  <si>
    <t>Raghunandan Pattanaik</t>
  </si>
  <si>
    <t>"Dr.PGP College of Arts and Science, NH – 7, Namakkal – Karur Main Road, Pillaikalathur Paramathi,Namakkal Dt - 637207 Tamilnadu, India."</t>
  </si>
  <si>
    <t>Namakkal</t>
  </si>
  <si>
    <t>C.K.Arivazhagan</t>
  </si>
  <si>
    <t>Shoppersstop Mantri mall, MalleshwaramNo 1, Sampige Rd, Malleshwaram, near Central bus stop, Bengaluru, Karnataka 560003</t>
  </si>
  <si>
    <t>To be confirmed</t>
  </si>
  <si>
    <t>Yogesh Supekar</t>
  </si>
  <si>
    <t>9:30 AM to 10:45 AM</t>
  </si>
  <si>
    <t>CMP Pvt Ltd / 5 Convent Street / Colaba Mumbai- 400001</t>
  </si>
  <si>
    <t>Akansha Singh</t>
  </si>
  <si>
    <t>Surien Pharmaceuticals Address-108, Chekkady Street, Kovur, Vepery, Periyamet, Chennai, Tamil Nadu 600128</t>
  </si>
  <si>
    <t>Chetan Gaikwad</t>
  </si>
  <si>
    <t>1.30 pm</t>
  </si>
  <si>
    <t>HDFC Life, Plot No. 9, First Floor, Star planet, Zone 2 MP Nagar Bhopal - 11</t>
  </si>
  <si>
    <t>Bhopal</t>
  </si>
  <si>
    <t>Uma Women Teachers Training College, Nangal Bairsi Road , N.H 11, Dausa, Rajasthan 303501</t>
  </si>
  <si>
    <t>Dausa</t>
  </si>
  <si>
    <t>Shree Swroop Govind Pareek PG College, Kanti Chandra Rd, Banipark, Kanti Nagar, Sindhi Camp, Jaipur, Rajasthan 302016</t>
  </si>
  <si>
    <t>Garnish Chemical, 42 Richhai Ind Area,Jabalpur - 482010</t>
  </si>
  <si>
    <t>Jabalpur</t>
  </si>
  <si>
    <t xml:space="preserve">Neeraj Verma </t>
  </si>
  <si>
    <t>2.00 Pm</t>
  </si>
  <si>
    <t>Light Micro Finance Pvt. Ltd., 310, Pinnacle Business Park, Corporate Rd, Prahlad Nagar, Ahmedabad, Gujarat 380015</t>
  </si>
  <si>
    <t xml:space="preserve">Anshi Shrivastva </t>
  </si>
  <si>
    <t>Kapur Auto Industries, 159 IDC,Hissar Rd , Rohtak - 124001</t>
  </si>
  <si>
    <t>Rohtak</t>
  </si>
  <si>
    <t>Orissa Espresso ltd, New IT Zone,Chandaka Ind Estate,Bhubaneswar - 751024</t>
  </si>
  <si>
    <t xml:space="preserve">Jagdharini Samapthkumar </t>
  </si>
  <si>
    <t>Online - Sri Guru Gobind Singh College of Commerce Delhi-110034</t>
  </si>
  <si>
    <t>Star Swarojgar RSETI, GATE NO.11, SOREGAON, OPP. SRPF COMP, VIJAYPUR ROAD, NATIONAL HIGHWAY NO.13, SOLAPUR, MAHARASHTRA-413008</t>
  </si>
  <si>
    <t>Solapur</t>
  </si>
  <si>
    <t>CA SUDARSHAN PUKALE</t>
  </si>
  <si>
    <t>3.30 pm</t>
  </si>
  <si>
    <t>NTPC Tamilnadu Energy, Vallur Thermal Power Project,Vellivoyal Chavadi, Kuruvimedu, Tamil Nadu 600103</t>
  </si>
  <si>
    <t>Kuruvimedu</t>
  </si>
  <si>
    <t>11.00 Am</t>
  </si>
  <si>
    <t>Online - Shriram Housing Finance Limited, Level 3 | Wockhardt Towers | East Wing | C-2, G Block | Bandra-Kurla Complex |Mumbai - 400 051 |</t>
  </si>
  <si>
    <t>Pranit Garg</t>
  </si>
  <si>
    <t>Mahila College, Chaibasa, Jharkhand- 833201</t>
  </si>
  <si>
    <t>Chaibasa</t>
  </si>
  <si>
    <t>Jharkhand</t>
  </si>
  <si>
    <t>Rajasthan Group Of Colleges, Ganesh Pura Rd, Somnath Nagar, Dausa, Rajasthan 303303</t>
  </si>
  <si>
    <t>12.00 PM</t>
  </si>
  <si>
    <t>Qodenext India Private Ltd, E 801 Lotus Corporate Park,Jay Coach Lane, Off Western Express Highway, Goregaon (East), Mumbai – 400063 (Regd Office)</t>
  </si>
  <si>
    <t xml:space="preserve">Yukti Gada </t>
  </si>
  <si>
    <t>Saraswati TT college,dausa, Nani, Rajasthan 332042</t>
  </si>
  <si>
    <t xml:space="preserve">Group Landmark, Landmark House, S G Highway, Thaltej Rd, Near Gurudwara, Ahmedabad, Gujarat 380059
</t>
  </si>
  <si>
    <t>Tripti Bansal</t>
  </si>
  <si>
    <t>12.30 PM</t>
  </si>
  <si>
    <t>Idhaya College of Arts and Science for Women, Dept. of Corporate Secretaryship and M.Com, Pakkamudayanpet, Puducherry(Pondicherry)-605 008</t>
  </si>
  <si>
    <t>SV Infotech  Address 575/6 , Nishigandh Bungalow, Mumbai Naka Cir, near Two Wheeler Workshop, Dr.Homi Bhabha Nagar, Nashik, Maharashtra 422011</t>
  </si>
  <si>
    <t>Nashik</t>
  </si>
  <si>
    <t>2.00 pm</t>
  </si>
  <si>
    <t>Kumararani meena muthiah colleges of arts and science, Gandhinagar,Adyar, Chennai 600020</t>
  </si>
  <si>
    <t>Mrs. Rekha ramanathan</t>
  </si>
  <si>
    <t>Maersk India , Godrej 2 , vikhroli, mumbai</t>
  </si>
  <si>
    <t>3:30 PM to 4:45 PM</t>
  </si>
  <si>
    <t xml:space="preserve">5 PM to 6:15 PM </t>
  </si>
  <si>
    <t>Jhabua Power limited, (Avantha Power &amp; Infrastructure Limited),Village- Barela-Gorakhpur |Distt.: Seoni | M.P| 480997</t>
  </si>
  <si>
    <t>Gorakhpur</t>
  </si>
  <si>
    <t>Ravindra Shevde</t>
  </si>
  <si>
    <t>ESL Steel Limited, Siyaljori, P.O – Jogidih, Dist – Bokaro - 828303</t>
  </si>
  <si>
    <t>Bokaro</t>
  </si>
  <si>
    <t xml:space="preserve">Sanchit Taskali </t>
  </si>
  <si>
    <t>J M Baxi, Godrej Coliseum, 1001 - B Wing, Everard Nagar, Sion (E), Mumbai - 400 022, INDIA</t>
  </si>
  <si>
    <t>Dr. Reddy’s Laboratories, Survey no 42, 45, 46, Bachupally, Hyderabad - 500072</t>
  </si>
  <si>
    <t>Orient Cement Limited, 5-9-22/57/D, 2nd, 3rd &amp; 4th Floor G P Birla Centre, Adarsh Nagar, Hyderabad, Telangana 500063</t>
  </si>
  <si>
    <t>L&amp;T Electrical &amp; Automation, Schneider Electric India Pvt. Ltd, N.H.8 Behind L&amp;T Knowledge city, Vill: Ankhol
Vadodara 390019, Gujarat (India)</t>
  </si>
  <si>
    <t>Vadodara</t>
  </si>
  <si>
    <t>ACT Fibernet, 1st And 3rd Floor, Golden Heights, 59, 'C' Cross, 4th 'M' Block, Rajajinagar, Bengaluru - 560010</t>
  </si>
  <si>
    <t>Department of Management and Psychology, Theivanai Ammal Colleg for Women, Chennai-Trichy Trunk Road, Villupuram - 605 602.</t>
  </si>
  <si>
    <t>Villupuram</t>
  </si>
  <si>
    <t>Sterlite Technologies Pvt Ltd
4th floor Nikalas Tower, 206, Central Bazar Road, Ramdaspeth, Nagpur, Maharashtra 440010</t>
  </si>
  <si>
    <t xml:space="preserve">Siddhant Agarwal </t>
  </si>
  <si>
    <t>North Eastern Hill University, Shillong, Meghalaya - 793022</t>
  </si>
  <si>
    <t>Shillong</t>
  </si>
  <si>
    <t>Tata Motors Ltd., Plot No B, 40, Rd No 27, Wagle estate , Industrial Area ,Thane West, Maharashtra 400604</t>
  </si>
  <si>
    <t>Thane</t>
  </si>
  <si>
    <t>Dhaval Pandhi</t>
  </si>
  <si>
    <t>Shree Venkateshwara Industries, 2nd flr, Alankar Cinema bldge, next Pune Railway station, Pune 411011</t>
  </si>
  <si>
    <t>Surabhi Jain</t>
  </si>
  <si>
    <t>Projects &amp; Development India Limited, PDIL Bhawan ,A-14,15,Sector-01,Noida,Gautam Buddh Nagar,Uttar Pradesh 201301</t>
  </si>
  <si>
    <t>Noida</t>
  </si>
  <si>
    <t xml:space="preserve">Abhishek Samal </t>
  </si>
  <si>
    <t>United Hydro Thane India PVT LTD/Poonam Plaza Market Yard RD Adarsh Nagar Society parsaness colony Maharshi Nagar -411037</t>
  </si>
  <si>
    <t>Milan Pandya</t>
  </si>
  <si>
    <t>5pm</t>
  </si>
  <si>
    <t>Xpanxion International Private Limited/AG Technology Park,Sarja Road,Off ITI rd,Sahil Park, Sanewadi Maharashtra -411007</t>
  </si>
  <si>
    <t>Supr info tech solution Pvt Ltd/Ground floor, A wing, 55 Corporate Avenue, saki Vihar Road, Tunga village, Chandivali, Andheri East Mumbai Maharashtra -400072</t>
  </si>
  <si>
    <t>11am</t>
  </si>
  <si>
    <t>Parle Products Pvt Ltd/ 82,Sarat Bose Rd,Garcha, Ballygunge, Kolkata West Bengal -700026</t>
  </si>
  <si>
    <t>4.30 pm</t>
  </si>
  <si>
    <t>Milliken Chemical &amp; Textile /office no. 29 &amp; 30, 10th flr,Suyog Platinum Naylor Road, Pune -411001</t>
  </si>
  <si>
    <t>Tata Chemicals Ltd/Ground floor , leela business park , nr airport rd metro station , Andheri - kurla rd, Andheri east , Mumbai Maharashtra  -400059</t>
  </si>
  <si>
    <t>Capgemini Technology Services India Limited/Candor Infospace Complex,Tower A3 1st floor, Newtown, Kolkata West Bengal -700156</t>
  </si>
  <si>
    <t>Maitrey Corporation/ S.N. 84/2B, A602 , 6th floor , Kamalraj Balaji Residency , NR rode, Alandi rd , Police colony , Shahu Park, Dighi , Pune -411015</t>
  </si>
  <si>
    <t>Carnival support service India PVT LTD/Kohinoor city, tower 2,floor 5,kirol Road , Lal bahadur shastri Marg,kurla Mumbai ,Maharashtra -400070</t>
  </si>
  <si>
    <t>VS Enterprises Thermax ltd/Thermax House,36, Old Mumbai,Pune Highway Sphurti Society, Wakdewadi, Shivaji Nagar -411003</t>
  </si>
  <si>
    <t>Mark Alloys Pvt Ltd/Survey No 138 Sabar Dairy Talod Road Near Gadhoda Village GJ SH 237 Ahmedabad Gujarat 383001 -Gujarat</t>
  </si>
  <si>
    <t>Madhuban Motors Pvt.Ltd/ 16 B, L.B.S. Road, Nr. Finix Market City, Kurla (west) -400070</t>
  </si>
  <si>
    <t>ST. Edmund's College, Shillong, Meghalaya-793003</t>
  </si>
  <si>
    <t>ESDS Software Solution Pvt. Ltd, New STPI Building, Plot no 76 &amp; 77, Electronic City, Phase 1, Bangalore</t>
  </si>
  <si>
    <t xml:space="preserve">Surabhi Jain </t>
  </si>
  <si>
    <t>SEG Automotive India Private Limited | Naganathapura Plant, PB no. 10011 | 560100 Bengaluru | INDIA</t>
  </si>
  <si>
    <t>Bengaluru</t>
  </si>
  <si>
    <t>Unified Data-Tech Solutions Pvt. Ltd, 701, 7th Floor Chintamani Avenue, Off Western Express Highway,
Opp. Virwani Industrial Estate, Goregaon (East), Mumbai 400063</t>
  </si>
  <si>
    <t>6.30 PM</t>
  </si>
  <si>
    <t>Sacred Heart College of Arts and Science, RMTC Colony, Reddiapatti, Dindigul-624 003.</t>
  </si>
  <si>
    <t>Dindigul</t>
  </si>
  <si>
    <t>Prism Innovative learning, A1-904, Runwal Garden City, Balkum, Thane West, 400608</t>
  </si>
  <si>
    <t>Nidhi Kothari</t>
  </si>
  <si>
    <t>6pm</t>
  </si>
  <si>
    <t>Flotech /1-B-17,Kubera Park,Lulla nagar Kondhwa Road</t>
  </si>
  <si>
    <t xml:space="preserve">Ambuja Cement Foundation,C/O Shree Swaminarayan Gurukul, Old Building, First Floor, Mahuva Bypass Road, Gujarat-364290 </t>
  </si>
  <si>
    <t>Mahuva</t>
  </si>
  <si>
    <t>Tata motors/Wasan House, No 4, Sion - Trombay Rd, Swastik Park, Chembur, Mumbai, Maharashtra 400071</t>
  </si>
  <si>
    <t>Bharti Airtel Ltd/interface building 7, 7th Floor,Link Road,Malad West,Mumbai-400064</t>
  </si>
  <si>
    <t>Softtech Solutions Galaxy Mansion, Omkar Nagar, Nagpur, Maharashtra 440027</t>
  </si>
  <si>
    <t>Bizmatics India Pvt Ltd Condominium Complex Gayatri Nagar Nagpur Maharashtra 440022</t>
  </si>
  <si>
    <t>Kamla Nehru College Sakkardara Rd, Raghuji Nagar, Nagpur, Maharashtra 440024</t>
  </si>
  <si>
    <t>Marksans Pharma Kshitiz Apt, New Janta Colony,Station Road, Daund, Pune -413802</t>
  </si>
  <si>
    <t>Sagar Chheda</t>
  </si>
  <si>
    <t>Swades Foundation, 3rd Floor, Nishuvi, Dr Annie Besant Road, Worli Naka, Mumbai - 400018</t>
  </si>
  <si>
    <t xml:space="preserve">Ravindra Shevde </t>
  </si>
  <si>
    <t>10.00 AM</t>
  </si>
  <si>
    <t>Agarwal Advertising, Uma Towers, 1st Floor, Near Saraf School, Lashkar 474001</t>
  </si>
  <si>
    <t>Gwalior</t>
  </si>
  <si>
    <t>Suhas Rajput</t>
  </si>
  <si>
    <t>Rotaract Club of Gwalior Shine, E-10, Shankar puri , Goverdhan Colony , Gole ka mandir, Gwalior 474005</t>
  </si>
  <si>
    <t>R.S Fragrances, NO -133/D/1, Hadfield Road Club Road Ooty 643001</t>
  </si>
  <si>
    <t>Ooty</t>
  </si>
  <si>
    <t>SAP Pvt Ltd Address 5th Floor, C-59, G-Block, PLATINA Building, BKC, Bandra East, Mumbai, Maharashtra 400051</t>
  </si>
  <si>
    <t>Chetan</t>
  </si>
  <si>
    <t>AFour Technologies Near, 501-502, 5th Floor, Kapil Zenith IT Park, Chandani Chowk, Bavdhan, Pune Maharashtra 411021</t>
  </si>
  <si>
    <t>JCI NADIAD 10 usha Park Soc,Opp Kheta Talav,Nr. C.G.Ground,Dakor Road,Nadiad-387001</t>
  </si>
  <si>
    <t>Nadiad</t>
  </si>
  <si>
    <t>Veerdhaval T</t>
  </si>
  <si>
    <t>9.00 PM</t>
  </si>
  <si>
    <t>Innostax Software Address Unit 802, Iris Tech Park, Sohna Rd, Sector 48, Gurugram, Haryana 122018</t>
  </si>
  <si>
    <t>Gurugram</t>
  </si>
  <si>
    <t>Haryana</t>
  </si>
  <si>
    <t>BNI Baroda,70 Sampatrao Colony, Opp Masonic Hall Productivity Road, Baroda, Gujarat - 390 007</t>
  </si>
  <si>
    <t>Baroda</t>
  </si>
  <si>
    <t>Prarthana Dave</t>
  </si>
  <si>
    <t>Rotary Club of Baramati, Saraf Honda Automotives, Bhigwan Road, Baramati, dist Pune 413 133</t>
  </si>
  <si>
    <t>7pm</t>
  </si>
  <si>
    <t xml:space="preserve">CISF UNIT (GOA SHIPYARD LTD), CISF UNIT GOA SHIPYARD LTD . VASCO DA GAMA  GOA -403802 </t>
  </si>
  <si>
    <t>Goa</t>
  </si>
  <si>
    <t>Govt. Zawlnuam College, Mizoram-796471</t>
  </si>
  <si>
    <t>Maharashtra Mandal, Raipur Central Avenue,  Choubey Colony,  Raipur, Chhattisgarh 492001</t>
  </si>
  <si>
    <t>Raipur</t>
  </si>
  <si>
    <t>Chhattisgarh</t>
  </si>
  <si>
    <t>3.45 PM</t>
  </si>
  <si>
    <t>OCS Services India pvt. ltd., : #407 Oberoi Chambers II, 645/646, New Link Road, Andheri (West), Mumbai 400 053, India</t>
  </si>
  <si>
    <t>Jeetendra Peswani</t>
  </si>
  <si>
    <t>Shillong College, Shillong, Meghalaya-793003</t>
  </si>
  <si>
    <t>Assam University, Silchar, Assam-788011</t>
  </si>
  <si>
    <t>Silchar</t>
  </si>
  <si>
    <t>Graintec Ind , 101 Machohalli Indl Area,Magadi rd, Bengaluru - 560091</t>
  </si>
  <si>
    <t xml:space="preserve"> NaiDunia, (NEWSPAPERS) Mahima Trade Center,  ShrikantVermaMarg, Bilaspur.495001 Chattisgarh.</t>
  </si>
  <si>
    <t>Bilaspur</t>
  </si>
  <si>
    <t>Siddhant Agarwal</t>
  </si>
  <si>
    <t>4.30PM</t>
  </si>
  <si>
    <t>The Commandant SRPF  State Reserve Police Force Gr.12  Nanded bypass road, Hingoli Pin- 431513</t>
  </si>
  <si>
    <t>Hingoli</t>
  </si>
  <si>
    <t xml:space="preserve">7 A.M </t>
  </si>
  <si>
    <t>Teradata India Pvt Ltd/Tower 12,5 Magarpatta Inner Circle, cybercity, Magarpatta,hadapsar, Pune , Maharashtra, Pune 411028</t>
  </si>
  <si>
    <t>Niraj Industries Pvt Ltd /Gate no. 41, Shivapur, Velhe Road Kusgaon, Tal Bhor, Pune-</t>
  </si>
  <si>
    <t>3pm</t>
  </si>
  <si>
    <t>Gebbs Healthcare solution/Millennium park RD,MIDC industrial Area, Chilkalthana, Aurangabad, Maharashtra-431006</t>
  </si>
  <si>
    <t>Aurangabad</t>
  </si>
  <si>
    <t>Milkmax Engineers Pvt ltd /102 / 204 Shankar Parvati Chambers Dole Patil Road Pune-412205</t>
  </si>
  <si>
    <t>Avco Engineering India Pvt Ltd /105, Brahma Garden Bund Garden Road, Opp Pune Central Mall. Pune-411001</t>
  </si>
  <si>
    <t>Shri Krishna TT College Sikandra Dausa Rajasthan</t>
  </si>
  <si>
    <t>Executive Engineer World Bank Project Division, Nagpur Near Ladies Club lawn Civil Lines Nagpur 440001 Maharashtra.</t>
  </si>
  <si>
    <t>Govt. MH college of Home Science &amp; Science.Napier Town, Jabalpur,  Madhya Pradesh 482002</t>
  </si>
  <si>
    <t>9.45 PM</t>
  </si>
  <si>
    <t>DBF Dayanand College of Arts &amp; Science Solapur, Maharashtra- 413002</t>
  </si>
  <si>
    <t>Government Industrial Training Institute. South Ambazari Rd, Nagpur-440020</t>
  </si>
  <si>
    <t>Compass India Development Centre, Phoenix Aquila, Tower B, 11th Floor, Gachibowli, Hyderabad-500008,Telangana India</t>
  </si>
  <si>
    <t xml:space="preserve">Jagdharini Samapathkumar </t>
  </si>
  <si>
    <t>Museum society of Mumbai,  c/o  C.S.M.V. Sanghralay,Shyamprasad Mukherjee Road, Colaba Mumbai-400005</t>
  </si>
  <si>
    <t>Government Naveen college keshwahi district Shahdol MP 484224</t>
  </si>
  <si>
    <t>Shahdol</t>
  </si>
  <si>
    <t>Westren Coal Ltd Panchpaoli Road,Shambhu Nagar, Nagpur-440014</t>
  </si>
  <si>
    <t>Zyfix Tools Private Limited Address  1/B-5, Balanagar Main Rd, Hyderabad, Telangana 500037</t>
  </si>
  <si>
    <t>KANHA EXIM CORPORATION, Udai Plaza , 117/76 , Avon Market , Kakadev Kanpur UP 208025</t>
  </si>
  <si>
    <t>Kanpur</t>
  </si>
  <si>
    <t>5.30 pm</t>
  </si>
  <si>
    <t>SHREE BALAJI MOBILE, Shop Number B/15, Basement, Shriram Tower, Ashok Marg, Hazratganj, Lucknow - 226001</t>
  </si>
  <si>
    <t>7.00 pm</t>
  </si>
  <si>
    <t>Fortune Park Hotels Ltd. ITC Green Centre Plot No. 10,Institutional Area Sector 32 Gurgaon – 122001</t>
  </si>
  <si>
    <t>Gurgaon</t>
  </si>
  <si>
    <t>Pattukkottai Polytechnic College,  Pattukkottai, Thanjavur District 614601</t>
  </si>
  <si>
    <t>Pattukkottai</t>
  </si>
  <si>
    <t>Rekha Ramanathan</t>
  </si>
  <si>
    <t>Angappa College, Seeraqpalayam, Malumichampatti, Coimbatore-642 105</t>
  </si>
  <si>
    <t xml:space="preserve">C.K.Arivazghan </t>
  </si>
  <si>
    <t>Sanjiwani Education Institute, Kopergaon Dist Ahmednagar 423 603</t>
  </si>
  <si>
    <t xml:space="preserve">Sudhakar Kulkarni </t>
  </si>
  <si>
    <t>9.30 AM</t>
  </si>
  <si>
    <t>Kamala Nehru Women's College, Bhubaneswar, Odisha-751009</t>
  </si>
  <si>
    <t xml:space="preserve">Calorx Public School , Mundra , Kutch, Gujarat -   370421      </t>
  </si>
  <si>
    <t>Kutch</t>
  </si>
  <si>
    <t>Veer Kumar Jain</t>
  </si>
  <si>
    <t>4.00 Pm</t>
  </si>
  <si>
    <t>Vivekanandha College of Arts and Science for Women, Veerachipalayam, Sankagiri, Salem-637 303</t>
  </si>
  <si>
    <t>Salem</t>
  </si>
  <si>
    <t>Springer Nature Technology &amp; Publishing Solutions Pvt. Ltd., Upper Ground Floor, Tower 8 / 9, Cybercity, Magarpatta City, Hadapsar, Pune  - 411013 (India)</t>
  </si>
  <si>
    <t>Durgapur Cement Works, Durgapur, Behind DSP Slag Bank, Durgapur, West Bengal-713203</t>
  </si>
  <si>
    <t>Durgapur</t>
  </si>
  <si>
    <t>Bishop Heber College, Vayalur Road, Puthur, Tiruchirapalli-620 007</t>
  </si>
  <si>
    <t>Trichy</t>
  </si>
  <si>
    <t>office of Deputy Commandant CISF  NH 27, Porbandar Airport Area, Porbandar, Gujarat - 360575</t>
  </si>
  <si>
    <t>Porbandar</t>
  </si>
  <si>
    <t>Pankaj Shrivastava</t>
  </si>
  <si>
    <t>Dr. Dhananjayrao Gadgil Institute of Cooperative Management Mini bypass, Nandanwan Nagpur-440009</t>
  </si>
  <si>
    <t>JK Files India Ltd, Jekegram, Pokhran Road No.1, Thane- 400 606.</t>
  </si>
  <si>
    <t>SVM Autonomous College, Jagatsinghpur, Cuttack- 754103</t>
  </si>
  <si>
    <t>Vasavi Degree College, Arundelpet, Narasaraopeta, Andhra Pradesh 522601</t>
  </si>
  <si>
    <t>Narasaraopeta</t>
  </si>
  <si>
    <t xml:space="preserve">Umamaheshwar A Rao </t>
  </si>
  <si>
    <t>Parshvanath Prerna, Plot No. F-4, Tajnagri, Phase-II,Agra, Uttar Pradesh 282001</t>
  </si>
  <si>
    <t>Agra</t>
  </si>
  <si>
    <t xml:space="preserve">Arun Singh </t>
  </si>
  <si>
    <t>Shree Maa Printers, 6/11 lakhapat bahadhur Ganj, Allahabad  Prayagraj, Uttar Pradesh 211003</t>
  </si>
  <si>
    <t>Allahabad</t>
  </si>
  <si>
    <t>Ambuja Cement Foundation,Near TV tower sayodat colony chirawa rajasthan 333026</t>
  </si>
  <si>
    <t>Chirawa</t>
  </si>
  <si>
    <t xml:space="preserve">Rahul Shukla </t>
  </si>
  <si>
    <t>Maharana Pratap Univercity Of Agricultutre &amp; Technology  Univercity Road Udaipur Rajasthan 313001</t>
  </si>
  <si>
    <t>Udaipur</t>
  </si>
  <si>
    <t>SIGA College of Management &amp; Computer Science SIGA Road, Kappiyampuliyur,605 601</t>
  </si>
  <si>
    <t>Kappiyampuliyur</t>
  </si>
  <si>
    <t xml:space="preserve">K.Maniram </t>
  </si>
  <si>
    <t>Growel softech Ltd, Dapodi Pune - 411012</t>
  </si>
  <si>
    <t>Ilyas Engineer &amp; Manufacturer Address Regd, Off 10-5-3/7/D, Masab Tank, Hyderabad, Telangana 500028</t>
  </si>
  <si>
    <t>1.00 pm</t>
  </si>
  <si>
    <t>Salasar Minerals Pvt. Ltd, Industrial area, Madanganj, Kishangarh, Ajmer 305801</t>
  </si>
  <si>
    <t>Ajmer</t>
  </si>
  <si>
    <t>6.30 pm</t>
  </si>
  <si>
    <t>Bhartia Marbles Pvt.ltd. RIICO Industrial Area, 3rd phase, Parbat Pura, Ajmer, Rajasthan 305801</t>
  </si>
  <si>
    <t xml:space="preserve">Jamnagar, Valsad and Bhavnagar </t>
  </si>
  <si>
    <t>Jamnagar</t>
  </si>
  <si>
    <t>5 PM to 6 PM</t>
  </si>
  <si>
    <t xml:space="preserve">Jamkhed, Rahuri,  Shirur, Srigonda and Pimpri Chinchwad </t>
  </si>
  <si>
    <t>Jamkhed</t>
  </si>
  <si>
    <t>3:30 PM to 4:30 PM</t>
  </si>
  <si>
    <t>Kolhapur, Satara and Karad</t>
  </si>
  <si>
    <t>Kolhapur</t>
  </si>
  <si>
    <t>9:30 AM to 10:30 AM</t>
  </si>
  <si>
    <t xml:space="preserve">Federation of Finance Professionals,st Floor, K-10 Tower, Feroz Gandhi Market, Ludhiana-141001 </t>
  </si>
  <si>
    <t>Ludhiana</t>
  </si>
  <si>
    <t>Luv Luthra</t>
  </si>
  <si>
    <t>Office of the Accountant General (A&amp;E) II,W High Ct Rd, Civil Lines, Nagpur, Maharashtra 440001</t>
  </si>
  <si>
    <t>Siddhant Agrawal</t>
  </si>
  <si>
    <t>Balbharti Bhavan MS education book corporation,Ravindra Nath Tagore Marg, Maharajabagh Road, Opp. Institute of Science, Nagpur, Civil Lines, Nagpur, Maharashtra 440001</t>
  </si>
  <si>
    <t>11.30 pm</t>
  </si>
  <si>
    <t>DATACOMP Web Technologies (I) Pvt Ltd/ 2nd Floor, Techniplex II, Jn. Veer Savarkar Flyover &amp; S.V. Road, Goregaon (West) City, Mumbai-400062</t>
  </si>
  <si>
    <t>Association of Rushabh Flats,Rushabh Flat, Opp swastik school new Wadaj Ahmedabad 380013</t>
  </si>
  <si>
    <t>11Am</t>
  </si>
  <si>
    <t>Spice Healthcare Pvt. Ltd/320, Udyog Vihar, Phase IV, Gurugram-122016</t>
  </si>
  <si>
    <t>K M Pharma Pvt Ltd  Address 15/7, Kuldeep Nagar, Kuldeep Nagar, Ambala, Haryana 133004</t>
  </si>
  <si>
    <t>Ambala</t>
  </si>
  <si>
    <t>Fine Jewellery Manufacturing Ltd/Plot No. GJ- 12, Seepz + + , Seepz Andheri East,Mumbai-400096</t>
  </si>
  <si>
    <t>Om Shiv Trading Company, UGF -3, suman market, Bashiratganj, Lucknow, Uttar Pradesh 226013</t>
  </si>
  <si>
    <t>Suhas R</t>
  </si>
  <si>
    <t>Rotaract Club of Prestige Gwalior, Opp DD Nagar Gwalior 474005</t>
  </si>
  <si>
    <t>T John college,Bannerghatta Main Rd, Gottigere, Bengaluru,Karnataka - 560083.</t>
  </si>
  <si>
    <t xml:space="preserve">Rekha Ramanathan </t>
  </si>
  <si>
    <t>DKM College for Women Sainathapuram, RV Nagar, Vellore 632 001</t>
  </si>
  <si>
    <t>Vellore</t>
  </si>
  <si>
    <t xml:space="preserve">K Mani Ram </t>
  </si>
  <si>
    <t>Municipal College, Rourkela, Odisha-769012</t>
  </si>
  <si>
    <t>Rourkela</t>
  </si>
  <si>
    <t>Yennapoya Arts and Science College,University Road, Deralakatte, Mangalore 575022</t>
  </si>
  <si>
    <t>Mangalore</t>
  </si>
  <si>
    <t>Kadri Hills , Nanthoor ,Dakshina Kannada, Mangalore, Karnataka 575004</t>
  </si>
  <si>
    <t>Government Junior College [G], Kadapa 
HEAD POST OFFICE, KADAPA - 516001</t>
  </si>
  <si>
    <t>KADAPA</t>
  </si>
  <si>
    <t xml:space="preserve">Suhas Rajput </t>
  </si>
  <si>
    <t>4.00PM</t>
  </si>
  <si>
    <t>Annai Theresa College of Arts &amp; Science, Sadras Road, Mangalam,                Thirukazhukundram - 603 109</t>
  </si>
  <si>
    <t>Thirukazhukundram</t>
  </si>
  <si>
    <t>DISTRICT INDUSTRIES &amp; ENTERPRISES PROMOTION CENTER, PANT VIHAR, DELHI ROAD, SAHARANPUR, U.P-247001</t>
  </si>
  <si>
    <t>SAHARANPUR</t>
  </si>
  <si>
    <t>SIGA College of Management &amp; Computer Science SIGA Road, Kappiyampuliyur, 605 601</t>
  </si>
  <si>
    <t>RAJA BALWANT SINGH ENGINEERING TECHNICAL CAMPUS, LARAMDA, BICHPURI ROAD,AGRA U.P-283105</t>
  </si>
  <si>
    <t>AGRA</t>
  </si>
  <si>
    <t>Delhi Skill and Entrepreneurship University G/Floor, Integrated Institute Of Technology Complex, Sector9, Dwaraka,New Delhi110077</t>
  </si>
  <si>
    <t>New Delhi</t>
  </si>
  <si>
    <t>Sarbati Devi Women's College, Rajgangpur, Odisha-770017</t>
  </si>
  <si>
    <t>Rajgangpur</t>
  </si>
  <si>
    <t>Sachchidanand Sinha College, Aurangabad, Bihar-824101</t>
  </si>
  <si>
    <t>IL &amp; FS SKILLS DEVELOPMENT CORPORATION, IN FRONT OF BHUDA TIRAHA, NEAR SINDHICAMP (NEW BUS STAND), TEHSIL-MAHULA, DAUSA, RAJASTHAN-321609</t>
  </si>
  <si>
    <t>DAUSA</t>
  </si>
  <si>
    <t xml:space="preserve">CA Kumar Gaurav </t>
  </si>
  <si>
    <t>VTC TRADEWINGS PVT LTD, PUSHPANJALI COLONY, NEAR JAIGURUDEVA BABA TEMPLE, N.H. 2, MATHURA.281001</t>
  </si>
  <si>
    <t>MATHURA</t>
  </si>
  <si>
    <t xml:space="preserve">Manish Agarwal </t>
  </si>
  <si>
    <t>Welspun Group Senapati Bapat Marg, Lower Parel, Mumbai 400 013, India. Mumbai 400 013</t>
  </si>
  <si>
    <t xml:space="preserve">Neeraj verma </t>
  </si>
  <si>
    <t xml:space="preserve">Ahmedabad </t>
  </si>
  <si>
    <t xml:space="preserve">3.30 PM to 4.30 PM </t>
  </si>
  <si>
    <t xml:space="preserve">5 PM to 6 PM </t>
  </si>
  <si>
    <t xml:space="preserve">Surat </t>
  </si>
  <si>
    <t xml:space="preserve">Baroda, Anand </t>
  </si>
  <si>
    <t>Dharwad, Belgaum, Mysore</t>
  </si>
  <si>
    <t>9.30 AM to 10.30 AM</t>
  </si>
  <si>
    <t xml:space="preserve">Bangalore, Mangalore </t>
  </si>
  <si>
    <t xml:space="preserve">11 AM to 12 PM </t>
  </si>
  <si>
    <t xml:space="preserve">Kolkatta </t>
  </si>
  <si>
    <t>Kolkatta</t>
  </si>
  <si>
    <t xml:space="preserve">Lucknow </t>
  </si>
  <si>
    <t xml:space="preserve">Online - Altop Industry Address Appalanrasaiah Colony, Gajuwaka, Visakhapatnam, Andhra Pradesh 390010 </t>
  </si>
  <si>
    <t>Vishakhapatnam</t>
  </si>
  <si>
    <t>04.00 pm</t>
  </si>
  <si>
    <t xml:space="preserve">Online - City IT Solution 6, 202, 2nd Floor, Bhagyashree Apartment, Baner Road, Baner, Baner, Pune, Maharashtra 411045 </t>
  </si>
  <si>
    <t>02.30 pm</t>
  </si>
  <si>
    <t xml:space="preserve">Online - Web Divers Address Post Office, Galshaheed, Prince Rd, Moradabad, Uttar Pradesh 244001 </t>
  </si>
  <si>
    <t>Moradabad</t>
  </si>
  <si>
    <t>03.30 pm</t>
  </si>
  <si>
    <t>Institute Of Hotel Management Shri Shakti, Venus Plaza, Adjacent Hotel The Manohar,Begumpet,Hyderabad,Telangana-500016</t>
  </si>
  <si>
    <t>Rotract Club of Banglore Golden Rock 66, 4th cross, Murarappa Layout, Hennur Cross, Kalyan Nagar, Bangalore - 560043</t>
  </si>
  <si>
    <t xml:space="preserve">Aman Chawla </t>
  </si>
  <si>
    <t>CRDMS Skill Development and Empowerment Chandel-House No. 26 Aimol Khullen P.O Pallel Distt Chandel Aimol Khullen P.O Pallel Distt Chandel-795102</t>
  </si>
  <si>
    <t>Chandel</t>
  </si>
  <si>
    <t>Manipur</t>
  </si>
  <si>
    <t>JITM SKILLS Pvt Ltd-Plot Number 275 Block Numbar C.S Dag 592 Villege Babupara Word Number 4 P.O + P.S Jiribam Manipur 795116</t>
  </si>
  <si>
    <t>CADMAXX SOLUTIONS PVT LTD-2095, 2nd floor, 9th Cross, 5th Main Rd, RPC Layout, Vijayanagar, Bengaluru, Karnataka 560040</t>
  </si>
  <si>
    <t>Centum WorkSkills India Limited-Palace Tower 46/2834 III Floor TCILIT Computer Institute Narangapuram Thalassery Kerela - 670101</t>
  </si>
  <si>
    <t>Thalassery</t>
  </si>
  <si>
    <t>Kerala</t>
  </si>
  <si>
    <t>Seva Sadan Society, 30/31, Pandita Ramabai Marg, Gamdevi, Mumbai 400 007</t>
  </si>
  <si>
    <t>Delhi Webs Address House no. 3, H-34, Pocket 15, Sector 3, Rohini, Delhi, 110085</t>
  </si>
  <si>
    <t>Rotaracy Club of Nagpur santra Market, Empress Road No 1,  Nagpur, Maharashtra- 440018</t>
  </si>
  <si>
    <t>Dy Director Public Health Office.S.A road, Matakacheri Campus Nagpur- 440010</t>
  </si>
  <si>
    <t>1pm</t>
  </si>
  <si>
    <t>OFFICE OF ASTT. LABOUR COMMISSIONER, FIROZABAD, 10/10, LABOUR COLONY, SIKHOHABAD, FIROZABAD-283141</t>
  </si>
  <si>
    <t>Firozabad</t>
  </si>
  <si>
    <t>MANISH AGARWAL</t>
  </si>
  <si>
    <t>12.00PM</t>
  </si>
  <si>
    <t>Police Beam Wireless Head Quarters Pashan, Pune-411021-</t>
  </si>
  <si>
    <t>Police Training Center  Wanowrie Police Station, Hadapsar Industrial Area, Near Kirloskar Pneumatic Company, Hadapsar, Pune, Maharashtra 411008</t>
  </si>
  <si>
    <t>Bonito Designs Private Limited, Building No 1182 Floor, 2, 5th Main Rd, 7th Sector, HSR Layout, Bengaluru, Karnataka 560102</t>
  </si>
  <si>
    <t>GOVT. ITI OROS, SINDHUDURG NAGRI, OROS, TALUKA-KUDAL, SINDHUDURG, MAHARASHTRA-496892</t>
  </si>
  <si>
    <t>SINDHUDURG</t>
  </si>
  <si>
    <t>RAHUL SHUKLA</t>
  </si>
  <si>
    <t>JAWAHAR NAVODAYA VIDYALAYA, LIWA KHULLEN SAREI, CHANDEL -795127</t>
  </si>
  <si>
    <t>CHANDEL</t>
  </si>
  <si>
    <t>Abrar Ahmad Abbasi</t>
  </si>
  <si>
    <t>JAWAHAR NAVODAYA VIDYALAYA ROHTAK, DISTRICT- WEST SIKKIM- 737121</t>
  </si>
  <si>
    <t>ROHTAK</t>
  </si>
  <si>
    <t xml:space="preserve">INSTITUTE OF COMPUTER &amp; FINANCIAL MANAGEMENT, VINAY TRADERS, NEAR NADAUN CHOWK, HAMIRPUR, H.P-177001 </t>
  </si>
  <si>
    <t>HAMIRPUR</t>
  </si>
  <si>
    <t>Himachal Pradesh</t>
  </si>
  <si>
    <t>Govt Polytechnic Raghopur,Supaul AT- Karjain Bazar, Vill. Mansapur, Raghopur, Distt- Supaul, BIhar852215</t>
  </si>
  <si>
    <t>Raghopur</t>
  </si>
  <si>
    <t>Govt. Polytechnic Ddehri-on-Sone, Distt - Rohtas, Sasaram-821307 Bihar</t>
  </si>
  <si>
    <t>Sasaram</t>
  </si>
  <si>
    <t xml:space="preserve">PROFESSIONALS TECHNICAL INSTITUTE,D-1, INDUSTRIAL ESTATE, KASGANJ ROAD, ETAH, U.P-207001 </t>
  </si>
  <si>
    <t>Etah</t>
  </si>
  <si>
    <t>Uttrakhand Ayurved University Harrawala Railway Road, Hardaway, Dehradun - 248001</t>
  </si>
  <si>
    <t>Trupti Bhatia</t>
  </si>
  <si>
    <t>Veer Chandra Singh Garhwali Uttrakhand University of Horticulture &amp; Forestry VCSG, Bharsar, Pauri Garhwal - 246123</t>
  </si>
  <si>
    <t>4.15 PM</t>
  </si>
  <si>
    <t>Daksha Yuva Foundation,C/o Shreyas Bajoria,University Road, Sarai,Next to Science Campus School,Bhagalpur,Bihar-812001</t>
  </si>
  <si>
    <t>Bhagalpur</t>
  </si>
  <si>
    <t>Aman Chawala</t>
  </si>
  <si>
    <t>Bhadrak Autonomous College, Bhadrak, Odisha- 756100</t>
  </si>
  <si>
    <t>Bhadrak</t>
  </si>
  <si>
    <t>Hindol college Sabarkantha, Odisha 759022</t>
  </si>
  <si>
    <t>Sabarkantha</t>
  </si>
  <si>
    <t>Sanjay Agarwal</t>
  </si>
  <si>
    <t>Rameshwar Mahila Bachat gat, Rameshwarwadi. Post. Pomendi. Dist. Ratnagiri 415612</t>
  </si>
  <si>
    <t>Ratnagiri</t>
  </si>
  <si>
    <t>Renukamata Mahila Bachat Gat, Katalwadi. Post. Kuwarbao. Dist Ratnagiri 415612</t>
  </si>
  <si>
    <t>Vyasa Nagar Autonomous College, Jajpur, Odisha-755019</t>
  </si>
  <si>
    <t>Jajpur</t>
  </si>
  <si>
    <t>Baba Bhairabananda Autonomous College, Chandikhol, Jajpur, Odisha- 755044</t>
  </si>
  <si>
    <t>Vishveshawar Mahila Bachat Gat, Nalevathar, Post Pavas, Ratnagiri 415612</t>
  </si>
  <si>
    <t>Navlai Mahila Bachat Gat, Bhatadewadi, Post Tike, Dist Ratnagiri 415612</t>
  </si>
  <si>
    <t xml:space="preserve">CWM Office { Carriage Workshop Manager } New Railway Colony, Railway Station Area, Kota Rajasthan 324002 </t>
  </si>
  <si>
    <t>Kota</t>
  </si>
  <si>
    <t>Shahezad Bodila</t>
  </si>
  <si>
    <t>2.15 PM</t>
  </si>
  <si>
    <t>Basic training Centre - BTC Railway Colony, Alambagh, Lucknow, Uttar Pradesh  226005</t>
  </si>
  <si>
    <t>Multi-Disciplinary System Training Centre (MSTC), Gorakhpur.
Mohaddipur Flyover, Charfatak, Mohaddipur, Gorakhpur.273012</t>
  </si>
  <si>
    <t>Shree Traders, shed no 8, Gandhibhavan industrial estate,  behind Cummins india ltd, kothrud,Pune.411038</t>
  </si>
  <si>
    <t>Sudhakar Kulkarni</t>
  </si>
  <si>
    <t>Shri Jugai Mahila Bachat Gat, Tilak Aali at post Ratnagiri - 415612</t>
  </si>
  <si>
    <t xml:space="preserve">Punjab </t>
  </si>
  <si>
    <t xml:space="preserve">3.30 pm to 4.30 pm </t>
  </si>
  <si>
    <t xml:space="preserve">Pondicherry + Salem + Erode </t>
  </si>
  <si>
    <t xml:space="preserve">5 pm to 6 pm </t>
  </si>
  <si>
    <t xml:space="preserve">Aurangabad + Ahmednagar </t>
  </si>
  <si>
    <t xml:space="preserve">Rajkot &amp; Jamnagar </t>
  </si>
  <si>
    <t xml:space="preserve">11 am to 12 noon </t>
  </si>
  <si>
    <t xml:space="preserve">Bihar </t>
  </si>
  <si>
    <t xml:space="preserve">Haryana  (Excluding Chandigarh) </t>
  </si>
  <si>
    <t xml:space="preserve">Telangana (Except Hyderabad &amp; Secunderabad) </t>
  </si>
  <si>
    <t>Telangana</t>
  </si>
  <si>
    <t xml:space="preserve">West Bengal (Excluding Kolkatta) </t>
  </si>
  <si>
    <t>Krishnapatnam Security Services Private Limited-Post Box no 2 Mutthukur Mandal, Dist. SPSR Nellore - 524 344</t>
  </si>
  <si>
    <t>Nellore</t>
  </si>
  <si>
    <t>Niam Educational Foundation-6-26 &amp; 6-27 Santhinagar BRTS Main Road Beside of Karur Vysya Bank Chinamushidivada Pendurthi Visakhapatnam-530051</t>
  </si>
  <si>
    <t>13:30 PM</t>
  </si>
  <si>
    <t>Priyadarshini College Of Engineering,Hingna Road,
Nagpur-440016</t>
  </si>
  <si>
    <t>PUNARVASU FARMERS PRODUCER COMPANY LIMITED-15/1, MAIN BAZAR, TQ- SHORAPUR, DIST - YADGIR, NAGANOOR KA 585216</t>
  </si>
  <si>
    <t>Yadgir</t>
  </si>
  <si>
    <t>Hitesh Mechanical Pvt Ltd/R-427/4 Rabale MIDC, Behind Telephone Exchange Thane Belapur Road, Navi Mumbai -400703</t>
  </si>
  <si>
    <t>Earth Group 4th Floor Coronation Anand Towers Ismailganji Faizabad Road Vibhuti Khand Gomti Nagar Lucknow Uttra Pradesh-226010</t>
  </si>
  <si>
    <t>Ms Jacquelina</t>
  </si>
  <si>
    <t>12PM</t>
  </si>
  <si>
    <t xml:space="preserve">Government Polytechnic Pithuwala Kalan, Dehradun, -248171 Uttarakhand </t>
  </si>
  <si>
    <t>Dehradhun</t>
  </si>
  <si>
    <t>Sant Kabir Shikshan Prasrak Mandal , Nandanvan colony Aurangabad 431001</t>
  </si>
  <si>
    <t>Manjiri Vasant Hiranya</t>
  </si>
  <si>
    <t>Shoppers stop opp PTC group , beside fravashi academy , trimbak road ,nashik 422002</t>
  </si>
  <si>
    <t>Aman Chawla</t>
  </si>
  <si>
    <t>10.30 am</t>
  </si>
  <si>
    <t>ITC Agri Business Division, St Mary's Church, Near, 31, SD Road, Regimental Bazaar, Shivaji Nagar, Secunderabad, Telangana 500003</t>
  </si>
  <si>
    <t>Secunderabad</t>
  </si>
  <si>
    <t>Anjali Manda</t>
  </si>
  <si>
    <t>Kangleipak Farmer Producer Company Limited-C/o Smt H. Chandrakala, Kwakeithel, Moirang Purel Leikai, Imphal West- 795001, Manipur</t>
  </si>
  <si>
    <t>Yogesh tiwari</t>
  </si>
  <si>
    <t>Beelef Technology, Saraf court, Dhantoli, Nagpur-440012</t>
  </si>
  <si>
    <t>Sidhant  Agarwal</t>
  </si>
  <si>
    <t>ESIC sub regional office, Panchadeep Bhavan, Ganeshpeth, Nagpur-440018</t>
  </si>
  <si>
    <t>Rural Institute of Higher Studies, Bhograi, Balasore, Odisha-756036</t>
  </si>
  <si>
    <t>Balasore</t>
  </si>
  <si>
    <t xml:space="preserve">Orion Edutech Pvt Ltd-Orion Edutech Khayerpur-A A Road,Near Trinath Mandir,Ward No:15,Agartala West Tripura Pin:799008 </t>
  </si>
  <si>
    <t>Agartala</t>
  </si>
  <si>
    <t>Margdarshak Development Projectsconsulting Pvt Ltd -Baluwa Khani Forest Colony Forest Colony Road P.O: Rajbhawan P.S: Gangtok Dist: East Sikkim-737101</t>
  </si>
  <si>
    <t>Gangtok</t>
  </si>
  <si>
    <t>Sikkim</t>
  </si>
  <si>
    <t>SRF LTD , Ramnagar Rd, Rampura, Uttarakhand , 244713</t>
  </si>
  <si>
    <t>Rampura</t>
  </si>
  <si>
    <t>shahezad bodila</t>
  </si>
  <si>
    <t>Carriage Workshop Manager { CWM Office } , Railway Stadium Colony, Gorakhpur, Uttar Pradesh 273009</t>
  </si>
  <si>
    <t>Blockchain Development Co. Address Shangrila Arcade, 3rd Floor, Near, Shyamal Cross Rd, Satellite, Ahmedabad, Gujarat 380015</t>
  </si>
  <si>
    <t>Stock Holding Corporation of India Limited (SHCIL), Centre Point, Unit No 301, 3rd Floor, Dr . B Ambedkar Rd, Parel Mumbai - 400012</t>
  </si>
  <si>
    <t>Milind Kohmaria</t>
  </si>
  <si>
    <t>Ankur B.ed College, Telion Ka Talab, Kanwa basti, Nathdwara, Rajasmand, Dausa - 313301</t>
  </si>
  <si>
    <t>11:00-12:00 NOON</t>
  </si>
  <si>
    <t>IMFA Ltd,IMFA BUILDING BOMIKHAL RASULGARH BHUBANESWAR  751010 , ODISHA</t>
  </si>
  <si>
    <t>Bhubneshwar</t>
  </si>
  <si>
    <t>Dhananjay</t>
  </si>
  <si>
    <t>Executive Engineer Rural Water Supply Department,Zila Parishad,Civil Lines,Nagpur- 440001</t>
  </si>
  <si>
    <t>Mahila Arthik Vikas Mahamandal 44, Central Bazar Road Bajaj Nagar
Nagpur- 4400001</t>
  </si>
  <si>
    <t>12.15 pm</t>
  </si>
  <si>
    <t>MODICARE RETAILERS, 70, GREEN AVENUE ST. NO. 3/1-B BIBI WALA CHOWK, BHATINDA, PUNJAB-151001</t>
  </si>
  <si>
    <t>Bhatinda</t>
  </si>
  <si>
    <t>MRS. SAUMYA BAJAJ</t>
  </si>
  <si>
    <t>5 PM</t>
  </si>
  <si>
    <t>Model Degree College, Khariar, Nuapada, Odisha-766104</t>
  </si>
  <si>
    <t>Nuapada</t>
  </si>
  <si>
    <t>Rama Chandra Mardharaj Science College, Khallikote, Odisha- 761030</t>
  </si>
  <si>
    <t>Khallikote</t>
  </si>
  <si>
    <t>Baharagora College, Baharagora, Jharkhand-832101</t>
  </si>
  <si>
    <t>Baharagora</t>
  </si>
  <si>
    <t>Sanjivanee Institute of Engineering &amp; Management at Koregaon Dist Ahmednagar</t>
  </si>
  <si>
    <t>Tata College, Chaibasa, Jharkhand- 833202</t>
  </si>
  <si>
    <t>JES Shri K. A. Lokapur Arts, Science and Commerce College, Athani.591304</t>
  </si>
  <si>
    <t>Athani</t>
  </si>
  <si>
    <t xml:space="preserve">Mukteswar Krushak Indolokusiari 752102        </t>
  </si>
  <si>
    <t xml:space="preserve"> Indolokusiari</t>
  </si>
  <si>
    <t>Barnov Dhara</t>
  </si>
  <si>
    <t>IIICMR MBA institute Nigadi , Pune</t>
  </si>
  <si>
    <t>Open IAP - Kannauj 209725</t>
  </si>
  <si>
    <t>Kannauj</t>
  </si>
  <si>
    <t>Parth Shukla</t>
  </si>
  <si>
    <t>7.00PM</t>
  </si>
  <si>
    <t>Open IAP- Chambal 453220</t>
  </si>
  <si>
    <t>Chambal</t>
  </si>
  <si>
    <t>M D Shah mahila clg B.J.Patel Road, Shri M.D Shah Mahila Coll, Malad (W), Mumbai, Maharashtra 400064</t>
  </si>
  <si>
    <t>Open IAP - Bhanpur 802213</t>
  </si>
  <si>
    <t>Bhanpur</t>
  </si>
  <si>
    <t>Bharai SHG Gotne 416616</t>
  </si>
  <si>
    <t>Gotne</t>
  </si>
  <si>
    <t xml:space="preserve">Pragati SHG Hiwale 416603        </t>
  </si>
  <si>
    <t>Hiwale</t>
  </si>
  <si>
    <t>Dyansadhana college Off Eastern Express Highway, Dnyanasadhana Marg, Thane, Maharashtra 400604</t>
  </si>
  <si>
    <t>Masthan Basha</t>
  </si>
  <si>
    <t xml:space="preserve">Jai Hanuman SHG Ramgad 416616  </t>
  </si>
  <si>
    <t>Ramgad</t>
  </si>
  <si>
    <t>Sanchit Taskali</t>
  </si>
  <si>
    <t xml:space="preserve">Gokul SHG Katta 416604  </t>
  </si>
  <si>
    <t>Katta</t>
  </si>
  <si>
    <t>CA Sudarshan Pukale</t>
  </si>
  <si>
    <t xml:space="preserve">Prerana SHG Guramwad 416604  </t>
  </si>
  <si>
    <t>Guramwad</t>
  </si>
  <si>
    <t>Open IAP -Barehta 781301</t>
  </si>
  <si>
    <t>Barehta</t>
  </si>
  <si>
    <t>Open IAP- Babnakhera 722101</t>
  </si>
  <si>
    <t>Babnakhera</t>
  </si>
  <si>
    <t xml:space="preserve">Meerut + Gaziabad + Bareilly + Mathura </t>
  </si>
  <si>
    <t xml:space="preserve">Kerala </t>
  </si>
  <si>
    <t xml:space="preserve">Himachal Pradesh + Andhra Pradesh </t>
  </si>
  <si>
    <t xml:space="preserve">GOA </t>
  </si>
  <si>
    <t>MAHAGENCO Vidhyut Bhavan, Cheif Engineer , Katol Rd,  Nagpur 440013</t>
  </si>
  <si>
    <t>Aringar Anna College of Arts &amp; Science,  Polupalli, Krishnagiri - 635 115.</t>
  </si>
  <si>
    <t>Krishnagiri</t>
  </si>
  <si>
    <t>Mani Ram</t>
  </si>
  <si>
    <t>06.30 p.m</t>
  </si>
  <si>
    <t>The Analytical Chemist &amp; Seed Pesticide Testing Department,Ravindra Nath Tagore Marg, Maharajbag Square,Nagpur 440001</t>
  </si>
  <si>
    <t>2.30 pm</t>
  </si>
  <si>
    <t>MAHENDRA SKILLS TRAINING &amp; DEVELOPMENT PVT. LTD, Maa Padmawati Towar,House No. 395 A, Akabarpura, Near Bus stand, Bahraich, U.P- 271802</t>
  </si>
  <si>
    <t>BAHRAICH</t>
  </si>
  <si>
    <t xml:space="preserve">I Transform India Pvt Limited, Thakur Village , Kandivali East Mumbai 400101 </t>
  </si>
  <si>
    <t>12pm</t>
  </si>
  <si>
    <t>Rotract Club Of Pune City,Kargill Hall, The Queen Mary's Technical Institute For Differently Abled Soldiers, 411003</t>
  </si>
  <si>
    <t>AAKASHDEEP TEACHER TRAINING COLLEGE,HARSH ROAD SANWALI SIKAR-Pincode: 332024</t>
  </si>
  <si>
    <t>Sikar</t>
  </si>
  <si>
    <t>12:30 -01:30 PM</t>
  </si>
  <si>
    <t>Ireima Agro Producer Company Limited- Jugindro Sarangthem, Singjamei Chingamakha, Chanam Pukhari Mapal, - 795001,
Imphal West</t>
  </si>
  <si>
    <t>Imphal</t>
  </si>
  <si>
    <t>Shree Mallikarjun &amp; SHri Chetan Manju Desai College, GOA- 403702</t>
  </si>
  <si>
    <t>VEERANGNA AWANTI BAI COLLEGE, 29, MAHARAJA COLLEGE ROAD, POLICE LINES, CHHATARPUR, M.P- 471001</t>
  </si>
  <si>
    <t>Chhatarpur</t>
  </si>
  <si>
    <t>1.30pm</t>
  </si>
  <si>
    <t>Bajkul Milani Mahavidyalaya,
Bajkul Road, Purba Medinipur, West Bengal-721626</t>
  </si>
  <si>
    <t>Purba Medinipur</t>
  </si>
  <si>
    <t>Johnson Menezes</t>
  </si>
  <si>
    <t>DM College &amp; Research Centre, GOA- 403507</t>
  </si>
  <si>
    <t xml:space="preserve">Basic training centre - BTC
Railway Colony, Alambagh, Lucknow, Uttar Pradesh </t>
  </si>
  <si>
    <t>Signal And Telecommunication Training center H2PM+6V2, Khagaul, Patna, Bihar 801503</t>
  </si>
  <si>
    <t>Patna</t>
  </si>
  <si>
    <t>Zonal Railway Training Institute Dindigul Road,Near, Railway Jct, Tiruchirappalli, Tamil Nadu 620001</t>
  </si>
  <si>
    <t>Web N Media Technologies Ltd,285, West High Court Road
Laxmi Nagar ,Nagpur- 440022</t>
  </si>
  <si>
    <t xml:space="preserve">Open IAP Salem 636117  </t>
  </si>
  <si>
    <t xml:space="preserve">Parth Shukla </t>
  </si>
  <si>
    <t>Open IAP Thrissur 680584</t>
  </si>
  <si>
    <t>Thrissur</t>
  </si>
  <si>
    <t>Dhanlakshmi SHG Chiplun Urban 415604</t>
  </si>
  <si>
    <t>Roja SHG Lanja Urban 415604</t>
  </si>
  <si>
    <t>Sakhi SHG Chiplun Urban 415604</t>
  </si>
  <si>
    <t>Kulswami SHG Chiplun Urban 415604</t>
  </si>
  <si>
    <t>Samyak SHG Lanja Urban 415604</t>
  </si>
  <si>
    <t>MUSE STUDY EDUCATION SOCIETY, AWANTIKA NAGAR INDORE, M.P- 452001</t>
  </si>
  <si>
    <t>Indore</t>
  </si>
  <si>
    <t>Jambrushi Mahila Bachat Gat, Pishvi 416213</t>
  </si>
  <si>
    <t>Pishvi</t>
  </si>
  <si>
    <t>Pankaj Pednekar</t>
  </si>
  <si>
    <t>Senior Geologist Ground Water Survey, MH Jeevan Pradhikaran Sanskul Futala Road, Seminary Hills, Nagpur- 440001</t>
  </si>
  <si>
    <t>Tata Strive Skill Development Centre,Venus Building,Thane - Belapur Rd, Digha Naka,Dighe, Navi Mumbai,Maharashtra(400708)</t>
  </si>
  <si>
    <t>RAJVEER SINGH</t>
  </si>
  <si>
    <t>ICA Eduskills Private Limited-Dr K B Nagur Memorial Trust, BNM Trust, Nagur Ayurvedic Medical College, BLDEA Road, Bijapur, KARNATAKA - 586101</t>
  </si>
  <si>
    <t>Bijapur</t>
  </si>
  <si>
    <t>Hindupat Institute of teacher training, bada bagh, near bus stand,raghogarh, Distt - GUNA 473227</t>
  </si>
  <si>
    <t>Guna</t>
  </si>
  <si>
    <t>12:30-01:30</t>
  </si>
  <si>
    <t>Dharmapuri District Minor Millet Farmer Producer Company ltd, Pennagaram-2/132 , GOWRICHETTIPATTI BILIYANOOR, PENNAGARAM TALUK DHARMAPURI DT Dharmapuri TN 636813</t>
  </si>
  <si>
    <t>Dhramapuri</t>
  </si>
  <si>
    <t>MPS SHIKSHA Mahavidhyalaya, Vill. PO- Baraus, Rairu, Gwalior -474010</t>
  </si>
  <si>
    <t>02:00-03:00 PM</t>
  </si>
  <si>
    <t>Hillstop Horti Producer Company Limited-Saida Cherra, Kumarghat, nadiapur Unakoti, North Tripura, Tripura, India-799290</t>
  </si>
  <si>
    <t>Tripura</t>
  </si>
  <si>
    <t>Rotract Club of M.L. Dahanukar college, dixit road, gujarati soceity, vile parle east, mumbai-400057</t>
  </si>
  <si>
    <t xml:space="preserve">6pm </t>
  </si>
  <si>
    <t>Royal engineering solutions/Shop No. 59, G Wing, Jay Ganesh Samrajya, Bhosari, Pune, Maharashtra</t>
  </si>
  <si>
    <t>All india association of university teachers
711, Express Apartment, Plot no. 17, Sector 4,Vaishali, Ghaziabad, Uttar Pradesh 201012</t>
  </si>
  <si>
    <t>Ghaziabad</t>
  </si>
  <si>
    <t>Dr Raman Ballabh</t>
  </si>
  <si>
    <t>Naresh Printers and Enterprises Address Arya Nagar, Rohtak, Haryana 124001</t>
  </si>
  <si>
    <t>Aditya Hospital In front of Little Kingdome School, Napier Town Jabalpur</t>
  </si>
  <si>
    <t xml:space="preserve">Ankit Jain </t>
  </si>
  <si>
    <t>Bhimrao Ramrao Ambedkar College of Education Chakkar Rd, Amedkar Ward, Betul, Madhya Pradesh 460001</t>
  </si>
  <si>
    <t>Betul</t>
  </si>
  <si>
    <t xml:space="preserve">Kunal Joshi </t>
  </si>
  <si>
    <t>BASIX Krishi samruddhi Limited, Sepahijala, West
Tripura, Tripura, India, 799131</t>
  </si>
  <si>
    <t>CA Ravindra Shevde</t>
  </si>
  <si>
    <t>5.30 PM</t>
  </si>
  <si>
    <t>Narayani Krupa SHG Guhagar 415703</t>
  </si>
  <si>
    <t>Guhagar</t>
  </si>
  <si>
    <t xml:space="preserve">CA Sudarshan Pukale </t>
  </si>
  <si>
    <t>Sadgi SHG Lanja 416701</t>
  </si>
  <si>
    <t>Lanja</t>
  </si>
  <si>
    <t>Jay Bhavani SHG Lanja 416701</t>
  </si>
  <si>
    <t>Sadguru Krupa SHG Devrukh 415804</t>
  </si>
  <si>
    <t>Devrukh</t>
  </si>
  <si>
    <t>Fusion Informatics Pvt Ltd/Crescent Plaza, NO 1/2&amp;101, Teli Gali, opposite to Criticare hospital, Parsi Colony, Andheri East,Mumbai-400069</t>
  </si>
  <si>
    <t>Shree Ji Trading Company Address Subhash Rd  Gandhisagar Talab, Empress City, Nagpur, Maharashtra 440018</t>
  </si>
  <si>
    <t>Agility Services Address6th and 7th Floors, Navayuga Vizva, Gachibowli  Hyderabad - 500032</t>
  </si>
  <si>
    <t>11.00 PM</t>
  </si>
  <si>
    <t>GG Cloud Technologies Address APARNA COUNTY, Villa 89, Miyapur, Hyderabad, 500049</t>
  </si>
  <si>
    <t>Sai Public School,Sh-83,Saidham,Sheikhpura,Bihar 811101</t>
  </si>
  <si>
    <t>Seikhpura</t>
  </si>
  <si>
    <t>04:00 P.M.</t>
  </si>
  <si>
    <t>Madhav Art And Commerce College, Malipura, Ujjain, Madhya Pradesh 456001</t>
  </si>
  <si>
    <t>NITRR college, GE Road, Amanaka, Raipur, Chhattisgar 492010</t>
  </si>
  <si>
    <t>Bishan Chakraborty</t>
  </si>
  <si>
    <t>Gurunank Institution Dahegaon 441113</t>
  </si>
  <si>
    <t>Dahegaon</t>
  </si>
  <si>
    <t>Government First Grade College, MCC 'B' Block, Davanagere.577004</t>
  </si>
  <si>
    <t>Davanagere</t>
  </si>
  <si>
    <t>KC Group of institution Una Himachal Pradesh 177207</t>
  </si>
  <si>
    <t>Una</t>
  </si>
  <si>
    <t xml:space="preserve">Nagpur + Amravati </t>
  </si>
  <si>
    <t>Nagpur + Amravati</t>
  </si>
  <si>
    <t xml:space="preserve">Orissa </t>
  </si>
  <si>
    <t>Orissa</t>
  </si>
  <si>
    <t>Aurangabad &amp; Ahmednagar</t>
  </si>
  <si>
    <t>5:00 PM to 6:00 PM</t>
  </si>
  <si>
    <t xml:space="preserve">Delhi </t>
  </si>
  <si>
    <t>Rajkot &amp; Jamnagar</t>
  </si>
  <si>
    <t>11:00 AM to 12:00 PM</t>
  </si>
  <si>
    <t>Public College of Commerce, Railway gate., Burma Camp Road., Dimapur, Nagaland 797112</t>
  </si>
  <si>
    <t>Dimapur</t>
  </si>
  <si>
    <t>Nagaland</t>
  </si>
  <si>
    <t>Amit Mahto</t>
  </si>
  <si>
    <t>Vishwakarma Products Ltd.
42-C , Radheshyam Complex, Bhagyoday Pickers, Bhavnagar-364001.</t>
  </si>
  <si>
    <t>Bhavnagar</t>
  </si>
  <si>
    <t>Internal Quality Assurance Cell, Maharshi College of Natural Law, Saheed Nagar, Bhubaneswar- 751001</t>
  </si>
  <si>
    <t>Raghunadan Pattanaik</t>
  </si>
  <si>
    <t>Savitri Women's College, Bhanjanagar, Ganjam, Odisha-761126</t>
  </si>
  <si>
    <t>Ganjam</t>
  </si>
  <si>
    <t>Laxachem Organic Pvt. LTD/Amravati Old Bypass RD, Amravati MIDC, Maharashtra</t>
  </si>
  <si>
    <t>Amravati</t>
  </si>
  <si>
    <t>Skoda Auto Volkswagen india Pvt Ltd/ E1 MIDC Industrial Area Village Nigoje Mahalunge Kharabwadi, Maharashtra</t>
  </si>
  <si>
    <t>Rotaract club of Mumbai Anchors, gokul gagan, beside SBI bank, Thakur Village, Kandivali east, mumbai-4000101</t>
  </si>
  <si>
    <t>Molygraph Lubricants(Anand Engineers Pvt Ltd)/ Plot No.66, Rd No13, Marol MIDC Industry Eastate, Andheri East</t>
  </si>
  <si>
    <t>Xoriant Solutions Pvt.Ltd./Business Park, 4th Floor, Nomura, High Street, near Kensington SEZ A Wing, Hiranandani Gardens, Powai, Mumbai, Maharashtra</t>
  </si>
  <si>
    <t>Northern Alloys Bhavnagar Limited/Gallops Polyplast Chitra, Gujarat Industrial Development Corporation,Gujarat- 364004</t>
  </si>
  <si>
    <t>Swarnamoyee Jogendranath Mahavidyalaya Amdabad P.S. Nandigram
Dist. - Purba Medinipur, PIN – 721657, West Bengal</t>
  </si>
  <si>
    <t>Medinipur</t>
  </si>
  <si>
    <t>Kirti SHG Ratnagiri 415612</t>
  </si>
  <si>
    <t>Chidrup Jain</t>
  </si>
  <si>
    <t>Lakshmi SHG Khed</t>
  </si>
  <si>
    <t>ul Hamadu SHG Dapoli 415713</t>
  </si>
  <si>
    <t>Dapoli</t>
  </si>
  <si>
    <t xml:space="preserve">Prakash Sinha </t>
  </si>
  <si>
    <t>Achariya Arts &amp; Science, Uruvaiyur Road, Achariyapuram, Villiyanur,               Pudhucherry - 605 110</t>
  </si>
  <si>
    <t>Yellow Umbrella Services Pvt Ltd/ A-310, Kailash Industrial Complex, Vikhroli (w)- 400079</t>
  </si>
  <si>
    <t>APPAREL DESIGN CENTRE, NAVEY SHOTAK PENLONG PO, NAVEY SHOTAK GPU, GANGTOK, SIKKIM- 737103</t>
  </si>
  <si>
    <t>Breezeway Tech Address Palladium, A1/904, Corporate Rd, Makarba, Ahmedabad, Gujarat 380015</t>
  </si>
  <si>
    <t>Skillnet Solutions Address F/14, Rd Number 23, Marol MIDC Industry Estate, Andheri East, Mumbai, Maharashtra 400093</t>
  </si>
  <si>
    <t>Superlative Developers Address 221, Netaji Nagar, Annanur, Thirumullaivoyal, Chennai, Tamil Nadu 600062</t>
  </si>
  <si>
    <t>Raza Enterprises Address 8, Jealgora, Wassepur Road , Matkuria, Dhanbad - 828110</t>
  </si>
  <si>
    <t>Dhanbad</t>
  </si>
  <si>
    <t>Telso Info Services Address 25, S G Highway, Patel Society, Jai Ambe Nagar, Thaltej, Ahmedabad, Gujarat 380054</t>
  </si>
  <si>
    <t>Bhagwant Agro Consultancy Address 3, Tuljapur Road, Barshi, Solapur - 413401</t>
  </si>
  <si>
    <t>Vaishnav Enterprises Address 29, Rohtak Sonipat Road, Rohtak - 124001</t>
  </si>
  <si>
    <t>ICFAI University Tripura ,Simna Road, P. O. Kamalghat Mohanpur, agartala, Tripura-799210</t>
  </si>
  <si>
    <t>Mr. Shahezad</t>
  </si>
  <si>
    <t>Eicher Tractor, ( Tafe) Alwar.Itarana Road Alwar Rajasthan 301001</t>
  </si>
  <si>
    <t>Alwar</t>
  </si>
  <si>
    <t>Shri Pancham Khemraj Mahavidyalaya, Sawantwadi, Mumbai, MH-416510</t>
  </si>
  <si>
    <t>R.K. Talreja College of Arts, Science &amp; Commerce, Ulhasnagar-3, Thane, Maharashtra-421003</t>
  </si>
  <si>
    <t xml:space="preserve">Madusudan Law University Station Bazar, Cuttack – 753003 </t>
  </si>
  <si>
    <t>National Law University Odisha (NLUO) Cuttack  753003</t>
  </si>
  <si>
    <t>Abhishek Samal</t>
  </si>
  <si>
    <t>Unnati CMRC 2nd Floor, Zagade Building, Nagar Pallika Choul, Peth Vadagaon, Hatkanangle, Kolhpaur 416003</t>
  </si>
  <si>
    <t xml:space="preserve">Chattisgarh </t>
  </si>
  <si>
    <t>Chattisgarh</t>
  </si>
  <si>
    <t xml:space="preserve">Jaklgaon, Dhule &amp; Jalna </t>
  </si>
  <si>
    <t>Dhule</t>
  </si>
  <si>
    <t xml:space="preserve">Baramati, Ichalkaranji &amp; Solapur, Panvel &amp; Nanded </t>
  </si>
  <si>
    <t>Baramati</t>
  </si>
  <si>
    <t>Shri Devi Bhawai 416606 Vadachapat</t>
  </si>
  <si>
    <t>Vadachapat</t>
  </si>
  <si>
    <t>Swayam Shikshan Prayog, Bembli Road, Near Limba Pir, Behind Balaji Bekari. Kalamb 413503</t>
  </si>
  <si>
    <t>Kalamb</t>
  </si>
  <si>
    <t>Mahadevan Mudaliar</t>
  </si>
  <si>
    <t>Durva SHG 416534 Sukalwad</t>
  </si>
  <si>
    <t>Sukalwad</t>
  </si>
  <si>
    <t>Shriram Samarth SHG 416608 Viran</t>
  </si>
  <si>
    <t>Viran</t>
  </si>
  <si>
    <t>Innerwheel college of Ambernath and Ulhasnagar</t>
  </si>
  <si>
    <t>Ulhasnagar</t>
  </si>
  <si>
    <t>Vaibhav Ashar</t>
  </si>
  <si>
    <t>Smt. D G Naik Vidyalaya 563J+P8P, Shirgaon, Badlapur, Maharashtra 421503</t>
  </si>
  <si>
    <t>Badlapur</t>
  </si>
  <si>
    <t>Aanandi SHG  Poip Maharashtra 416608</t>
  </si>
  <si>
    <t>Poip</t>
  </si>
  <si>
    <t xml:space="preserve">Dev Isavati SHG 416616 Gotne Maharashtra </t>
  </si>
  <si>
    <t>SanghaMitra SHG 416603 Hiwale Maharashtra</t>
  </si>
  <si>
    <t>Poly Math School, Anjurphata, Bhiwandi, Maharashtra 421302</t>
  </si>
  <si>
    <t>Bhiwandi</t>
  </si>
  <si>
    <t>3.15 PM</t>
  </si>
  <si>
    <t>Sakhi Unique Rural Enterprises Pvt. Ltd., Chandroy Colony, Prakash Nagar, Sangvidhan Chowk,  Latur - 413513</t>
  </si>
  <si>
    <t>Latur</t>
  </si>
  <si>
    <t>AGA KHAN RURAL SUPPORT PROGRAMME INDIA, 9-10th Floor, Corporate House, Opp. Dinesh Hall, Off Ashram Road,, Ahmedabad, Gujarat 380009</t>
  </si>
  <si>
    <t>Reliance Jio HO Reliance Jio Head Office Address: Reliance Corporate Park, No.8 A Wing, 1st Floor, 5 TTC Industrial Area, Thane Belapur Road, Ghansoli, Navi Mumbai – 400701.</t>
  </si>
  <si>
    <t>Navi Mumbai</t>
  </si>
  <si>
    <t>Sukhdeep Singh Aasht</t>
  </si>
  <si>
    <t>Therefore Design Pvt. Ltd,Bungalow No, 3, N Main Rd, behind 1 Lounge, next to Kapila Matrix, Koregaon Park Annexe, Mundhwa, Pune, Maharashtra 411036</t>
  </si>
  <si>
    <t>Johnson</t>
  </si>
  <si>
    <t>MD DAYANAND MODEL SCHOOL.SHANKAR ROAD , PUNJAB 1440040</t>
  </si>
  <si>
    <t>Nakodar</t>
  </si>
  <si>
    <t>Nishant Mahajan</t>
  </si>
  <si>
    <t>1.45 PM</t>
  </si>
  <si>
    <t>Star Health and Allied Insurance Company Branches in Panvel ; 119/120, 1st Floor, Plot No365/1, Near New Bridge Or Nilakanth, Behind Vijay Sales, Panvel 410206</t>
  </si>
  <si>
    <t>New Mumbai</t>
  </si>
  <si>
    <t>Kunal Joshi</t>
  </si>
  <si>
    <t>DAV CENTENARY PUBLIC SCHOOL, MAIN ROAD, THEOG, SHIMLA 171201</t>
  </si>
  <si>
    <t>GND DAV PUBLIC SCHOOL, KHEM KARAN ROAD, TEH. PATTI, BHIKHIWIND, PUNJAB 143303</t>
  </si>
  <si>
    <t>Bhikhiwind</t>
  </si>
  <si>
    <t>Pantaloons, ABFRL, Salt Lake, Sector V, Kolkata, West Bengal</t>
  </si>
  <si>
    <t xml:space="preserve"> Govt. T. Romana College, Aizawl, Mizoram-796005</t>
  </si>
  <si>
    <t>Aizawl</t>
  </si>
  <si>
    <t>7.30 PM</t>
  </si>
  <si>
    <t>Paper Wings NGO Chacha Hat Maruti Kunj Road, Near KIIT College, Sohna Road, Bhondsi Gurugram, Haryana 122102</t>
  </si>
  <si>
    <t>Sonopant Dandekar College, Palghar, Maharashtra- 401404</t>
  </si>
  <si>
    <t>Palghar</t>
  </si>
  <si>
    <t>Truworth Technologies Address 13,4th Floor, Big Bazaar Building, Vaishali Nagar, Jaipur - 302021</t>
  </si>
  <si>
    <t>Spark Technologies AddressNagrik Bank, Udayshree Rd, Bhavani Nagar, Bhandup East, Mumbai400042</t>
  </si>
  <si>
    <t>Cegon Soft Address  No.58, 4, 8th Main Rd, Malleswaram, Bengaluru, Karnataka 560003</t>
  </si>
  <si>
    <t>Unisoft Infotech Address 2947, Mahakavi Kuvempu Rd, 2nd Stage, Rajajinagar, Bengaluru, Karnataka 560010</t>
  </si>
  <si>
    <t>Olive IT Solutions Address 61/8, Kedari Nagar, Salonkivihar, NR. Sungrace High School, Pune, Maharashtra 411048</t>
  </si>
  <si>
    <t>District Institute Of Education And Training (DIET), Keonjhar, Plot No. - 1478, 1474, Street No. - 01, Vill - Nizgarh, Po - Keonjhar Bazar, Tehsil/taluka - Keonjhar,  Dist - Keonjhar, Odisha – 758001</t>
  </si>
  <si>
    <t>Keonjhar</t>
  </si>
  <si>
    <t>Panakj Srivastava</t>
  </si>
  <si>
    <t>11:00:AM</t>
  </si>
  <si>
    <t>Ultima Infotech AddressHouse no 7 near Dutta Mandir Chowk Vimannagar Pune 411012, Pune, Maharashtra 411014</t>
  </si>
  <si>
    <t>PERICENT® - A Document and Process Automation Company, Mansarovar, Jaipur, Rajasthan 302020</t>
  </si>
  <si>
    <t>Jacqueline Valves</t>
  </si>
  <si>
    <t>CJ Darcl Logistics Ltd.  Institutional Area, Sector 44, Gurugram, Haryana 122003</t>
  </si>
  <si>
    <t>Krishnan Iyer</t>
  </si>
  <si>
    <t>11.15 AM</t>
  </si>
  <si>
    <t>VALEUR FABTEX PVT. LTD., CONVOY ROAD, DIBRUGARH, ASSAM- 786003</t>
  </si>
  <si>
    <t>DIBRUGARH</t>
  </si>
  <si>
    <t>Western Control &amp; Automation B-817, Phase II, RIICO Industrial Area, Bhiwadi, Rajasthan 301019</t>
  </si>
  <si>
    <t>Bhiwadi</t>
  </si>
  <si>
    <t xml:space="preserve">Rajasthan </t>
  </si>
  <si>
    <t>Regional Directorate of Development &amp; Entrepreneurship, NEAR REEN PALACE, Chatha Road, Bhour Camp p.o. Jammu, Jammu &amp; Kashmir- 181101</t>
  </si>
  <si>
    <t>Jammu</t>
  </si>
  <si>
    <t>Kamal Ratan ITI, Sitapur, vidhani, Jaipur, Rajasthan- 303905</t>
  </si>
  <si>
    <t xml:space="preserve">Shubham Agarwal </t>
  </si>
  <si>
    <t>SMART EDUCATION SOCIETY, 1ST FLOOR, NAMRUP ROAD,NEAR SONARI COLLEGE BUS STAND WARD NO -4,
PIN-785690 P/S-SONARI, ASSAM- 785690</t>
  </si>
  <si>
    <t>SONARI</t>
  </si>
  <si>
    <t>Anmol Construction Company, Hotel Shanti Plaza, 
Jethwai Road Transport Nagar Circle, Jaisalmer, Rajasthan- 345001</t>
  </si>
  <si>
    <t>Jaisalmer</t>
  </si>
  <si>
    <t xml:space="preserve">Thane + Chandrapur+ Kalyan+ Sangli + Bhusawal + Osmanabad </t>
  </si>
  <si>
    <t xml:space="preserve">Kanpur + Noida + Varanasi + Jhansi + Etawah </t>
  </si>
  <si>
    <t>Ministry of Skill Development &amp; Entrepreneurship (JAN SHIKSHAN SANSTHAN ) Plot- 841, 521, Dr Tonpe Rd, CDA Sector 8, Cuttack, Odisha- 753014</t>
  </si>
  <si>
    <t>YES BANK LIMITED., Address, 42, Mall Road, , Next To Ritz Hotel, Amritsar, Punjab-143001</t>
  </si>
  <si>
    <t>Amritsar</t>
  </si>
  <si>
    <t>Rahuk Shukla</t>
  </si>
  <si>
    <t>Venture Skill India Pvt. Ltd. Kutchery Rd, Deputy Para, Ahirtoli, Ranchi, Jharkhand- 834001</t>
  </si>
  <si>
    <t>Ranchi</t>
  </si>
  <si>
    <t xml:space="preserve">DISTRICT WOMEN HELPLINE  Jhalmala,  Near Parth computer, Axis Bank, Dhamtari Road, Balod , Chhattisgarh- 491226 </t>
  </si>
  <si>
    <t>Balod</t>
  </si>
  <si>
    <t>DISTRICT WOMEN HELPLINE WARD NO- 6, TAPAN NAGAR, BENGENEKHUWA, 6/591, GOLAGHAT, ASSAM- 785621</t>
  </si>
  <si>
    <t>Golaghat</t>
  </si>
  <si>
    <t>DISTRICT WOMEN HELPLINE Sector 12 , Quarter
Account Building,old civil hospital,himmat nagar, sabarkantha,Gujarat- 383001</t>
  </si>
  <si>
    <t>SAUMYA BAJAJ</t>
  </si>
  <si>
    <t>DISTRICT WOMEN HELPLINE Sector 12 , Quarter
No.57,Grounf Floor, Doctors Quatrter,Near N.H.M.
Building, Gandhinagar, Gujarat - 382721</t>
  </si>
  <si>
    <t>Gandhinagar</t>
  </si>
  <si>
    <t>CA KUMAR GAURAV</t>
  </si>
  <si>
    <t xml:space="preserve"> INDIAN SOCIETY FOR TRAINING AND DEVELOPMENT (DELHI NCR CHAPTER)  B 23, Block- B, Qutab Institutional Area, New Delhi, Delhi- 110016</t>
  </si>
  <si>
    <t xml:space="preserve"> GAJODHAR AGRO PRIVATE LIMITED MOHALLA PATHAN, FATEHABAD, AGRA, UP- 283111</t>
  </si>
  <si>
    <t>Fatehhabad</t>
  </si>
  <si>
    <t xml:space="preserve">Pondicherry, Salem &amp; Erode </t>
  </si>
  <si>
    <t>Jammu &amp; Kashmir</t>
  </si>
  <si>
    <t xml:space="preserve">J&amp;K </t>
  </si>
  <si>
    <t>Bishop Caldwel College, Maravanmadam,Thoothukdi - 628 101</t>
  </si>
  <si>
    <t>Thoothukdi</t>
  </si>
  <si>
    <t xml:space="preserve">Anand BP </t>
  </si>
  <si>
    <t>Vidhyaa arts and science college, KONGANAPURAM 
Pin code - 637102</t>
  </si>
  <si>
    <t>KONGANAPURAM</t>
  </si>
  <si>
    <t>younity.in Kamla Nagar, North Campus,
Delhi – 110007</t>
  </si>
  <si>
    <t>Harshada Pawar</t>
  </si>
  <si>
    <t>Don Bosco College, Athiyaman bypass road, Southern pos,Dharmapuri  636809</t>
  </si>
  <si>
    <t>Dharmapuri</t>
  </si>
  <si>
    <t>KMC College 2032 'A' Ward Dhotri Galli, Gangavesh Rd, Kolhapur, 416002</t>
  </si>
  <si>
    <t>12.15 PM</t>
  </si>
  <si>
    <t>Achiever college Murlidhar Aali, Parnaka, Tilak Chowk, Kalyan West, Kalyan, Thane-421301</t>
  </si>
  <si>
    <t>Jeetendar Peswani</t>
  </si>
  <si>
    <t>BMCB Nursing College Bhuj Kutch.  7Q4G+36Q, CITISQUARE TOWNSHIP,BMCB SOCIAL CITY, LAKHOND, Bhuj, 370105</t>
  </si>
  <si>
    <t>Bhuj</t>
  </si>
  <si>
    <t>Kasturba Gandhi Degree &amp; PG College for women, Secunderabad- 500026</t>
  </si>
  <si>
    <t xml:space="preserve">Sai Engineering Foundation, Sai Bhawan, Sector 4 Rd, Sector 4, New Shimla </t>
  </si>
  <si>
    <t xml:space="preserve">New Shimla </t>
  </si>
  <si>
    <t>11.15 PM</t>
  </si>
  <si>
    <t>Psa college of arts and science Dharmapuri 636704</t>
  </si>
  <si>
    <t>BHARAT HEAVY ELECTRICALS HUMAN RESOURCE DEVELOPMENT INSTITUTE ( BHEL HRDI, BHEL CORPORATE OFFICE ),HRD &amp; ESI Complex, Plot No. 25, Ecity Bioscope Rd, Sector 16A, Noida, Uttar Pradesh 201301</t>
  </si>
  <si>
    <t>Pankaj Sahijwani</t>
  </si>
  <si>
    <t>10.00 am</t>
  </si>
  <si>
    <t>STERLITE POWER TRANSMISSION LIMITED, F-1, Mira Corporate Suits 1&amp;2, Ishwar Nagar, Mathura Road New Delhi, Delhi, 110065</t>
  </si>
  <si>
    <t>04.30 pm</t>
  </si>
  <si>
    <t>DOCMATION TECHNOLOGIES INDIA PRIVATE LIMITED ( CORPORATE OFFICE ), E-302, VISTA TOWER, 4TH FLOOR, PHASE 8A, INDUSTRIAL AREA, MOHALI ( CHANDIGARH )-160055</t>
  </si>
  <si>
    <t>Mohali</t>
  </si>
  <si>
    <t>Yask bharat technology pvt., ward no.13, Dipa saura para, Raigarh</t>
  </si>
  <si>
    <t>Raigarh</t>
  </si>
  <si>
    <t>Swetav Triapthy</t>
  </si>
  <si>
    <t>Government Model High School, Sector 35 Chandigarh 160022</t>
  </si>
  <si>
    <t>Chandigarh</t>
  </si>
  <si>
    <t>8.30 am</t>
  </si>
  <si>
    <t>Govt. Model Senior Secondary School, Sector 32 C, Chandigarh 160030</t>
  </si>
  <si>
    <t>GOVERNMENT MODEL SENIOR SECONDARY SCHOOL, SECTOR 20-D, CHANDIGARH 160020</t>
  </si>
  <si>
    <t>GOVT. MODEL SENIOR SECONDARY SCHOOL SECTOR-21 A CHANDIGARH ; Pin Code, 160022</t>
  </si>
  <si>
    <t>MBA programme, Faculty of Business Studies ,Sharnbasva University, Kalaburagi-585 103 (Formerly Doddappa Appa Institute of MBA)</t>
  </si>
  <si>
    <t>Kalaburagi</t>
  </si>
  <si>
    <t>Govt. Model Senior Secondary School, Sector 22A, Chandigarh, 160022</t>
  </si>
  <si>
    <t>JAI SHIV COLLEGE OF PHARMACY AND RESEARCH CENTER  BUDERNA, AMROHA, U.P- 244221</t>
  </si>
  <si>
    <t>Amroha</t>
  </si>
  <si>
    <t>Neelkanthrao Shinde Science and Arts College, 4457+8XV, Santaji Nagar, Bhadravati, Maharashtra 442902</t>
  </si>
  <si>
    <t>Bhadravati</t>
  </si>
  <si>
    <t>Mr. Kunal Joshi</t>
  </si>
  <si>
    <t>11.30 am</t>
  </si>
  <si>
    <t>Rastogi education Society Address:- Nehru Nagar East, Model Town, Bhilai, Chhattisgarh- 490020</t>
  </si>
  <si>
    <t>Bhilai</t>
  </si>
  <si>
    <t>Mr .Kunal Joshi</t>
  </si>
  <si>
    <t>Shiv Chhatrapati College Address:- N-3, CIDCO, Aurangabad, Maharashtra-431003</t>
  </si>
  <si>
    <t>Mr. Krishnan Iyer</t>
  </si>
  <si>
    <t>11.15 am</t>
  </si>
  <si>
    <t>Manpowergroup Services India Pvt Ltd-Loyola ITI BG Road Bangalore-560076</t>
  </si>
  <si>
    <t>Nirmala College For Women (Autonomous), Red Fields, Coimbatore, Tamil Nadu 641018</t>
  </si>
  <si>
    <t>Manoj T N</t>
  </si>
  <si>
    <t>9.30 am</t>
  </si>
  <si>
    <t>JAN SHIKSHAN SANSTHAN, SAMBHUNAGAR PADA, BHAWANIPATNA P.O,  Bhawanipatna, SADAR, KALAHANDI, ODISHA-766001</t>
  </si>
  <si>
    <t>KALAHANDI</t>
  </si>
  <si>
    <t>PSNA CET, Dindigul 624622</t>
  </si>
  <si>
    <t xml:space="preserve">Dindigul </t>
  </si>
  <si>
    <t>Mr. Anand BP</t>
  </si>
  <si>
    <t>Radisys India Limited</t>
  </si>
  <si>
    <t>Clarivate Analytics (India) Pvt Ltd, Acropolis,#148,Dr.RKSalai,TTKRoad,Mylapore,Chennai 600004</t>
  </si>
  <si>
    <t>Par Formulations Pvt. Ltd  an  endo company , 8-A1/2 Kalwa Block,  TTC Industrial Area,  Thane-Belapur Road, Digha-Airoli,  Navi Mumbai – 400708,  Maharashtra, India</t>
  </si>
  <si>
    <t>Dukes Hotels</t>
  </si>
  <si>
    <t>Madurai</t>
  </si>
  <si>
    <t>Suresh parthasarathy</t>
  </si>
  <si>
    <t>10-1 P.M.</t>
  </si>
  <si>
    <t>Yes</t>
  </si>
  <si>
    <t>Brindavan hotels, 41 Harvey Road, Tiruppur</t>
  </si>
  <si>
    <t>Tiruppur</t>
  </si>
  <si>
    <t>10-1P.M.</t>
  </si>
  <si>
    <t>Hotel Sanu International, Salem Main Road, Namakkal</t>
  </si>
  <si>
    <t>Sathieshkumar</t>
  </si>
  <si>
    <t>Hotel sriram international, coimbatore</t>
  </si>
  <si>
    <t>coimbatore</t>
  </si>
  <si>
    <t>Pro-Vigil Inc MSR Block, #701 1-89/3/B/40 to 42/KS/701/A, 7th Floor, Krishe Sapphire Building, Survey no 88, Hitech City Main Rd, Besides Image Hospital, Madhapur, Hyderabad, Telangana – 500081.</t>
  </si>
  <si>
    <t>Yukti Gada</t>
  </si>
  <si>
    <t>LKQ India Private Limited
7th Floor, Primeco Towers, Arekere Gate,
Bannerghatta main road, Bangalore -560076</t>
  </si>
  <si>
    <t>JM Financial Limited, Cnergy, 7th, Appasaheb Marathe Marg, Prabhadevi, Mumbai, Maharashtra 400025</t>
  </si>
  <si>
    <t>Gosaiganj Kisan Producer Company Limited-Haridas khera, Ghuskar,lucknow, Amethi LUCKNOW Lucknow UP 227125</t>
  </si>
  <si>
    <t>IL&amp;FS Skills Development Corporation Limited-Karma Devi Group of Institution Plot o. 4 Vill. Sansarpur National Highway 28 Sansarpur Basti-272001</t>
  </si>
  <si>
    <t>Basti</t>
  </si>
  <si>
    <t>Esankalp Software Address 12, Hingna Rd, Rajendra Nagar, Nagpur, Maharashtra 440016</t>
  </si>
  <si>
    <t>ADISoft Tech Address 802, Manorama Ganj, Near Geeta Bhavan Square Indore, Madhya Pradesh - 452001</t>
  </si>
  <si>
    <t>Innogriti Technologies Address 6583- B-Block, Cheshire Home Road, Bariatu, Ranchi  Jharkhand- 834009</t>
  </si>
  <si>
    <t>D.A.V. Post .Graduate . College
 Chaurahiya Gola  Nasirabad, Buxipur, Gorakhpur, Uttar Pradesh 273001</t>
  </si>
  <si>
    <t xml:space="preserve">12.30 P.M </t>
  </si>
  <si>
    <t>Govt. Model Girls Senior Secondary School, Sundarnagar, Distt. Mandi 175019</t>
  </si>
  <si>
    <t>Sundernagar</t>
  </si>
  <si>
    <t>Sree Narayana Guru College, KG Chavadi, Coimbatore Dist, Tamil Nadu 641105</t>
  </si>
  <si>
    <t>Govt. Senior Secondary School, Hatgarh, Distt. Mandi. H.P. 175027</t>
  </si>
  <si>
    <t>Hatgarh</t>
  </si>
  <si>
    <t>Alliance Training Private Limited-2/541 Ground Floor 1st Floor &amp; 2nd Floor Nagarajupeta Kadapa Andhrapradesh. 516001</t>
  </si>
  <si>
    <t>Kadapa</t>
  </si>
  <si>
    <t>Government First Grade College Harpanahalli Bellary. behind Goverment hospital hospet road. Harapanahalli Bellary- 583131</t>
  </si>
  <si>
    <t>Bellary</t>
  </si>
  <si>
    <t>Swetav Tripathy</t>
  </si>
  <si>
    <t xml:space="preserve">Uttarakhand </t>
  </si>
  <si>
    <t>Shreya Banthia</t>
  </si>
  <si>
    <t xml:space="preserve">Haryana </t>
  </si>
  <si>
    <t>ABC</t>
  </si>
  <si>
    <t>Govt. Senior Secondary School, Dasehra, Distt. Mandi- 175036</t>
  </si>
  <si>
    <t>Mandi</t>
  </si>
  <si>
    <t>2pm</t>
  </si>
  <si>
    <t>Govt. Senior Secondary School, Brohkari, Tehsil Nihri, Distt. Mandi 175031</t>
  </si>
  <si>
    <t>Government Senior Secondary school, Khuddikhahan, Tehsil Sarkaghat, Distt. Mandi-175049</t>
  </si>
  <si>
    <t>Sarkaghat</t>
  </si>
  <si>
    <t>North Western Railway Workshop, 28P3+PGM, Lalgarh Rd, Railway Colony, Bikaner, Rajasthan 334004, India</t>
  </si>
  <si>
    <t>Bikaner</t>
  </si>
  <si>
    <t>Sanchit</t>
  </si>
  <si>
    <t>BYJUS, Prestige Tech Park Rd, Kadubeesanahalli, Kadubeesanahalli, Bengaluru, Karnataka 560103</t>
  </si>
  <si>
    <t>Indus Towers Ltd 2nd Floor, Tower No 1, Okaya Center, Block B, Industrial Area, Sector 62, Noida, Uttar Pradesh 201301</t>
  </si>
  <si>
    <t>DCM Shriram Plot NO.82, Sec -32, Institutional Area , Gurugram, Haryana 122001</t>
  </si>
  <si>
    <t>Carriage and wagon workshop jodhpur, Ratanada, Jodhpur, Rajasthan 342001, India</t>
  </si>
  <si>
    <t>Divisional Railway Manager Tinsukia, Railway Over bridge, NH52B, Tinsukia, Assam 786125, India</t>
  </si>
  <si>
    <t>Tinsukia</t>
  </si>
  <si>
    <t>Sanchit Taksali</t>
  </si>
  <si>
    <t>CWM Nashik XV75+5M8, Traction Machine workshop, Eklahare Road, Nashik Road, Nashik, Maharashtra 422101</t>
  </si>
  <si>
    <t>Shehzad Bodila</t>
  </si>
  <si>
    <t>Carriage Workshop Manager, Kanchrapara Workshop, Eastern Railway ,Workshop Road, P.O.Kanchrapara Loco Shop S.O, 743145 Dist . North 24 Pargana</t>
  </si>
  <si>
    <t>Kanchrapara</t>
  </si>
  <si>
    <t>JINDAL STEEL &amp; POWER LTD
 Address :At/P.O.-Deojhar,P.S.-Joda,Dist:-Keonjhar,Odisha,PIN:-758035</t>
  </si>
  <si>
    <t>BASIC TRAINING  - TRP CARRIAGE WORKSHOP, SCR, Tirupati, Settipalli, Renigunta – Tirupati Road, South Central Railway, Tirupati – 517506. Andhra Pradesh.</t>
  </si>
  <si>
    <t>Tirupati</t>
  </si>
  <si>
    <t>Ghaziabad - Carriage &amp; Wagon Training Centre, Bhoor Bharat Nagar, Ghaziabad, UP-201001</t>
  </si>
  <si>
    <t>Supervisors' Training Centre, Bongaigaon, FGC9+845, Saxena Colony, New Bongaigaon Rly. Colony, Assam 783381</t>
  </si>
  <si>
    <t>New Bongaigaon Rly. Colony</t>
  </si>
  <si>
    <t>Sr DSC office(RPF)  DRM office Campus TC 24/466, Gandhi Bhavan Rd, Housing Board, Thycaud, Thiruvananthapuram, Kerala 695014</t>
  </si>
  <si>
    <t>Trivandrum</t>
  </si>
  <si>
    <t>Pankaj S</t>
  </si>
  <si>
    <t>Office of the Chief Workshop Manager, Signal &amp; Telecom. Workshop, Mettuguda, Secunderabad-17 - Telangana 500017</t>
  </si>
  <si>
    <t>Naandi community water services Pvt Ltd 2nd Floor, Imperial Plaza,D.No. 6-3-883/A/1, Somajiguda, Hyderabad, Telangana 500082</t>
  </si>
  <si>
    <t>Upadhyayula Subrahmanya Sarma</t>
  </si>
  <si>
    <t>Tower Automotive Ind Pvt Ltd 7th Floor “My Home Twitza”, Plot No - 30/A, Survey No - 83/1,
TSIIC Hyderabad Knowledge City, Hyderabad 500 032, India</t>
  </si>
  <si>
    <t>Diesel Loco Shed Alambagh Address :- Railway Colony, Alambagh, Lucknow, Uttar Pradesh 226005</t>
  </si>
  <si>
    <t>Mr. Shahezad Bodila</t>
  </si>
  <si>
    <t>North East Frontier Railway OFFICE OF THE CHIEF WORKSHOP MANAGER, N. F. RAILWAY MECHANICAL WORKSHOP, DIBRUGARH-786001, ASSAM</t>
  </si>
  <si>
    <t>Dibrugarh</t>
  </si>
  <si>
    <t>Ambuja Vidya Peeth, Rawan, Distt. Baloda Bazar, Chattisgarh- 493331</t>
  </si>
  <si>
    <t>Baloda Bazar</t>
  </si>
  <si>
    <t>KSR College of Arts &amp; Science for Women, Namakkal Dist., Tamil Nadu - 637215</t>
  </si>
  <si>
    <t>VID Dadasaheb Pitre Saience College Devrukh Autonomous Address :- Devrukh, Maharashtra</t>
  </si>
  <si>
    <t>Ms.Mahima Pandey</t>
  </si>
  <si>
    <t>Veerappa Nisty Engineering College,Hasanapur Camp, Shorapur,Yadgir District-585224,Karnataka</t>
  </si>
  <si>
    <t>Shorapur</t>
  </si>
  <si>
    <t>Anand B P</t>
  </si>
  <si>
    <t>Shri Shankaracharya Mahavidyalaya,Junwani Address:-Near Shri Shankaracharya Technical Campus, beside Petrol Pump, Junwani, Chhattisgarh</t>
  </si>
  <si>
    <t>Junwani</t>
  </si>
  <si>
    <t>Adi Sankara Institute of Engineering &amp; Technology, Mattor, Kalady, Ernakulam Dist, Kerala 683574.</t>
  </si>
  <si>
    <t>Ernakulam</t>
  </si>
  <si>
    <t>Sterling Motors (Tata Motors Cars Showroom) No 74/3 Bale Pune Road Solapur, Maharashtra - 413006 India</t>
  </si>
  <si>
    <t>Ram Kumar</t>
  </si>
  <si>
    <t>11:15AM</t>
  </si>
  <si>
    <t>JK Cement Works, Muddapur 674V+6H2, Village- Muddapur, Taluk- District- Bhagalkot, Mudhol, Karnataka 587313</t>
  </si>
  <si>
    <t>Muddapur</t>
  </si>
  <si>
    <t>Krishnan iyer</t>
  </si>
  <si>
    <t>04:15PM</t>
  </si>
  <si>
    <t>MS Agarwal Foundries Pvt Ltd  TSK Chambers, 5-4-83, 2nd Floor, Rama Towers, Rani Gunj, Hyderabad, Telangana 500003</t>
  </si>
  <si>
    <t>Publicis Global Delivery 15th Floor Urmi Estate, 95 Ganapatrao Kadam Marg, Lower Parel, Mumbai, Maharashtra 400013</t>
  </si>
  <si>
    <t>Chief electrical workshop engineer office Address:-Office of the Deputy Chief engineer carriage workshop, Perambur,Chennai Tamil Nadu 600023</t>
  </si>
  <si>
    <t>Shahezad Bodilal</t>
  </si>
  <si>
    <t>IEMS B-School Campus : Plot No.129-132, Tarihal Industrial Area, Near SBI, Airport Road, Hubli-580026, Karnataka</t>
  </si>
  <si>
    <t>Hubli</t>
  </si>
  <si>
    <t>Sri Vani Institute of Management And Sciences, NH-44, Kakkalapalli cross, Near Sakshi Office, Anantapuramu-515002</t>
  </si>
  <si>
    <t>Anantapuram</t>
  </si>
  <si>
    <t>Tenon Facility Management India Pvt. Ltd. Plot no- 13 , Udyog vihar, phase 4, electronic city, Sector 18, Gurgaon- 122015</t>
  </si>
  <si>
    <t>Ambuja Public School, Rabriyawas, Ambuja Cement Township, Tehsil Jaitaran, Distt. Pali, Rajasthan Pin 306709</t>
  </si>
  <si>
    <t>Pali</t>
  </si>
  <si>
    <t>Government First Grade College,NH 69, Kadur, Karnataka 577548</t>
  </si>
  <si>
    <t>Kadur</t>
  </si>
  <si>
    <t>Anand BP</t>
  </si>
  <si>
    <t>RANIKHET CANTONMENT BOARD, Ministry Of Defence,The Office Of Cantonment Board Ranikhet,Uttarakhand Pin Code : 263645</t>
  </si>
  <si>
    <t>Ranikhet</t>
  </si>
  <si>
    <t>DIVERSEY INDIA HYGIENE PRIVATE LIMITED 5th Floor,, 501, Ackruti Centre Point, MIDC Road,
Andheri East, Mumbai Suburban, Maharashtra, 400093</t>
  </si>
  <si>
    <t>Andheri East</t>
  </si>
  <si>
    <t>Navjivan Hospital Camp, Near Government Girls High School Square, Amravati 444602</t>
  </si>
  <si>
    <t xml:space="preserve"> Sudarshan Pukale</t>
  </si>
  <si>
    <t>2.45 PM</t>
  </si>
  <si>
    <t>ITC Hotel Hydrabad 6 -3 -1187, Begumpet, Hyderabad, Telangana, India, 500016</t>
  </si>
  <si>
    <t>AutoMax Honda (Samara AutoMax Pvt.Ltd.) Plot No C-110, Mayapuri industrial area, Phase -2 , Mayapuri Industrial Area, Phase–2, New Delhi, Delhi, 110064</t>
  </si>
  <si>
    <t>Sudarshan</t>
  </si>
  <si>
    <t>Diesel loco shed, GJGF+R95, Vijayawada,, Kedareswar Pet, Vijayawada, Andhra Pradesh 520003</t>
  </si>
  <si>
    <t>Vijayawada</t>
  </si>
  <si>
    <t>US Sarma</t>
  </si>
  <si>
    <t>Manav Sansadhan Evam Mahila Vikas Sansthan
 128, Shivdaspur, Lahartara, Manduadih Road (Opposite Kabir Mandir, Uttar Pradesh 221002</t>
  </si>
  <si>
    <t>Varanasi</t>
  </si>
  <si>
    <t>Chief workshop manager Matunga, 2RJX+4C3, Sundar Kamla Nagar, Mumbai, Maharashtra</t>
  </si>
  <si>
    <t>Perambur Loco Works, Loco Scheme 1st Rd, Railway Colony, Seeyalam, Ayanavaram, Chennai, Tamil Nadu 600082</t>
  </si>
  <si>
    <t>Coastal Aquaculture Research Institute Private Limited Type II/17, Dr.VSI Estate,
Thiruvanmiyur, Chennai, Tamilnadu,India - 600041</t>
  </si>
  <si>
    <t>Komatsu
Joy Global (India) Private LimitedMining Centre, 85/1 Topsia Road (South) Kolkata WB 700046</t>
  </si>
  <si>
    <t xml:space="preserve">Gorakhpur, Azamgarh, Moradabad, Bulandshar &amp; Ayodhya </t>
  </si>
  <si>
    <t xml:space="preserve">Tirupati, Karnool, Nellore &amp; Gulbarga </t>
  </si>
  <si>
    <t xml:space="preserve">Jaipur, Udaipur &amp; Kota </t>
  </si>
  <si>
    <t>Jabalpur, Gwalior, Dewas, Satna, Burhanpur &amp; Chindwara</t>
  </si>
  <si>
    <t>Government Model High School, Sector 38 West Chandigarh 160014</t>
  </si>
  <si>
    <t>Government Model High School Sector 52, Chandigarh 160036</t>
  </si>
  <si>
    <t>Government Model Senior Secondary School, Sector 37 B Chandigarh 160036</t>
  </si>
  <si>
    <t>Siddhartha Degree College for Women, Dilsukhnagar, Hyderabad, Telangana 500060</t>
  </si>
  <si>
    <t>IDDC Hartron, GT Road Near Indian Oil Depot Ambala Cantt- 133001 ,Haryana</t>
  </si>
  <si>
    <t>Siddhartha Goenka</t>
  </si>
  <si>
    <t>PATIALA LOCO MOTIVE WORKSHOP PATIALA 147003</t>
  </si>
  <si>
    <t>Patiala</t>
  </si>
  <si>
    <t>11:00AM</t>
  </si>
  <si>
    <t>Railway Police Force(RPF) DRM Office Campus  , Central Railway Ground, Besides, Anil Nagar, Bhusawal, Maharashtra 425203</t>
  </si>
  <si>
    <t>Bhusawal</t>
  </si>
  <si>
    <t xml:space="preserve">2.00 P.M </t>
  </si>
  <si>
    <t>Maharashtra State Criminal Investigation Department address: Pashan - Sus Rd, Pashan, Pune, Maharashtra 411021</t>
  </si>
  <si>
    <t>Netlink Software Pvt. Ltd 69MX+5J2, South TT Nagar, Bhopal, Madhya Pradesh 562003</t>
  </si>
  <si>
    <t>Siddant Agarwal</t>
  </si>
  <si>
    <t>NEUVOCARE PHARMACEUTICALS PRIVATE LIMITED Shashirekha Kale Nagar Off Pipeline Road, Anandwali, Nashik MH 422013</t>
  </si>
  <si>
    <t>05.15 pm</t>
  </si>
  <si>
    <t>Dalmia Bharat Sugar and Industries Limited’s unit - Ninaidevi, Kokrud at District Sangli (Maharashtra) 415405</t>
  </si>
  <si>
    <t>Sangli</t>
  </si>
  <si>
    <t>03.15 pm</t>
  </si>
  <si>
    <t>Government Model High School, Badheri, Sector 41 D chandigarh 160036</t>
  </si>
  <si>
    <t>Bhagwan Parshuram Institute of Technology,PSP-4, Dr KN Katju Marg, Sector 17, Rohini, New Delhi, Delhi 110089</t>
  </si>
  <si>
    <t>Government Model High School Sector 49 D Chandigarh 160047</t>
  </si>
  <si>
    <t>ASN Degree College,  Tenali, Guntur Dist, Andhra Pradesh 522201</t>
  </si>
  <si>
    <t>Guntur</t>
  </si>
  <si>
    <t>Technolitics India, office no. 206, technolitics, lalpur, Raipur Chhattisgarh 492001</t>
  </si>
  <si>
    <t>DRM OfficeM Sethi Marg, RTO Colony, Mumbai Central, Mumbai, Maharashtra 400008</t>
  </si>
  <si>
    <t>Supevisor's Training Centre Northern Railway, RWGJ+Q97, Cantonment, Lucknow, Uttar Pradesh 226005</t>
  </si>
  <si>
    <t>St. Jude India ChildCare Centres, Cotton Green Campus, Ground Floor, 
Mumbai Port Trust Colony, ABC Colony (Rajas Nagar),
Zakaria Bunder Road, Sewri, Mumbai - 400015.</t>
  </si>
  <si>
    <t>Carriage and wagon workshop kanpur, New coaching complex GT Road, Near CMD Pull, Kanpur, Uttar Pradesh 208012</t>
  </si>
  <si>
    <t>Diesel Traction Trainning Center - DTTC Kazipet, 1-6, • Jubilee Market, 90, Jublee Market, 84/6, Hyderabad - Warangal - Bhopalpatnam Hwy, Rahamatnagar, Kazipet, Telangana 506003</t>
  </si>
  <si>
    <t>Government First Grade College Khanapur Belagavi - 591302</t>
  </si>
  <si>
    <t>Belagavi</t>
  </si>
  <si>
    <t>GOVERNMENT FIRST GRADE COLLEGE DENTAL COLLEGE ROAD MCC B' BLOCK - DAVANGERE - 577004</t>
  </si>
  <si>
    <t>DAVANGERE</t>
  </si>
  <si>
    <t>UltraTech Cement Ltd Jaipur Centre, 405, 4th Floor, B-2, By-Pass Circle, Tonk Road - Jaipur - 302018</t>
  </si>
  <si>
    <t>Deepti</t>
  </si>
  <si>
    <t>BAGMUNDI SINDHRI AGRO PRODUCER COMPANY LIMITED, BAGMUNDI KISHAN MANDI,P.S-BAGMUNDI,DIST-PURULIA,(W.B)
-723152</t>
  </si>
  <si>
    <t>PURULIA</t>
  </si>
  <si>
    <t>CA VINAY JAIN</t>
  </si>
  <si>
    <t>PURANDAR AGROGHAR , Indapur, Baramati n Purandar tehsils of Pune , MH</t>
  </si>
  <si>
    <t>CS PAYAL GUPTA</t>
  </si>
  <si>
    <t>JITM SKILLS Pvt Ltd-Patta No 104/45 Tipaimukh road junction thangzam road new bazar area police station churachandpur-795128</t>
  </si>
  <si>
    <t>churachandpur</t>
  </si>
  <si>
    <t>Sumit Agarwal</t>
  </si>
  <si>
    <t xml:space="preserve">BANGALBARI MODERN AGRICULTURAL FARMERS PRODUCER COMPANY LIMITED, Village + post -Dodhikotbari, ps- Hemtabat, Dist-Uttar Dinaj Pur, Bengal- 733130 </t>
  </si>
  <si>
    <t>Uttar Dinaj Pur</t>
  </si>
  <si>
    <t>KLS Gogte PU College, KLS Campus Tilakwadi Belgaum, Karnatak-590006</t>
  </si>
  <si>
    <t>Belgaum</t>
  </si>
  <si>
    <t>Hotel sriram international, Coimbatore</t>
  </si>
  <si>
    <t xml:space="preserve">Gujarat </t>
  </si>
  <si>
    <t xml:space="preserve">Baroda + Anand </t>
  </si>
  <si>
    <t xml:space="preserve">Bangalore + Mangalore </t>
  </si>
  <si>
    <t>E-Forum Systems Pvt. Ltd.,Plot No 3, Bodhankar Layout, Sawarkar Nagar,  Khamla Rd, Nail Nagar,  Vivekanand Nagar, Maharashtra 440022</t>
  </si>
  <si>
    <t>Siddhant Aggarwal</t>
  </si>
  <si>
    <t>Closed group IAP</t>
  </si>
  <si>
    <t>Government Model High School, Sectore 28 C, Chandigarh, 160028</t>
  </si>
  <si>
    <t>Government Model High School, Sector 29-A, Chandigarh, 160025</t>
  </si>
  <si>
    <t>Government Model High School, Sector 29-B, Chandigarh, 160025</t>
  </si>
  <si>
    <t>Government Model High School Sector 50 D Chandigarh 160047</t>
  </si>
  <si>
    <t>Divine International Foundation 2nd Floor, Sai Complex, adjacent HDFC Bank, Ranipur Range, Uttarakhand 249401</t>
  </si>
  <si>
    <t>Ranipur Range</t>
  </si>
  <si>
    <t>Mr. Rahul Shukla</t>
  </si>
  <si>
    <t>Himachal Pradesh University ,Summer Hill, Shimla, Himachal Pradesh 171005</t>
  </si>
  <si>
    <t>Mr. Shehzad Bodila</t>
  </si>
  <si>
    <t>Big Concepts Foundation Private Limited-JCRE Skill Solutions Thangmeiband Lourung Purel Leikai Rd Khoyathong Thangmeiband Imphal Manipur 795001</t>
  </si>
  <si>
    <t>Government Senior Secondary School, Tawan, Tehsil Balh, Distt. Mandi 175027</t>
  </si>
  <si>
    <t>K. O. SHAH MUNI ARTS &amp; COMMERCE COLLEGE, STATION PLOT, DHORAJI, RAJKOT, GUJARAT- 360410</t>
  </si>
  <si>
    <t>Rajkot</t>
  </si>
  <si>
    <t>Govt Model High School-2,RC,Dhanas,Chandigarh,Pin Code- 160014</t>
  </si>
  <si>
    <t>Divine Public School,
Porbandar, Gujarat 360579</t>
  </si>
  <si>
    <t>Grin Apple Public School, Dowlat Villas Palace Rd, Mahavirnagar, Himatnagar, Gujarat 383001</t>
  </si>
  <si>
    <t>Himatnagar</t>
  </si>
  <si>
    <t>OP Jindal Vidyaniketan,
Samaghogha Road, Samagoga, Gujarat 370415</t>
  </si>
  <si>
    <t>Samagoga</t>
  </si>
  <si>
    <t>Rotary Club Porbandar, opp. Bird Sanctuary, Bh. Patel Samaj, Chowki, Birla Road, Chhaya, Porbandar, Gujarat 360578</t>
  </si>
  <si>
    <t>7.30  PM</t>
  </si>
  <si>
    <t>Vidyanta Skills, No. 81, Fourth Floor, Sector 44, Institutional Area, Gurugram, Haryana 122003</t>
  </si>
  <si>
    <t>Harleen Kaur</t>
  </si>
  <si>
    <t>JK Lakshmi Cement Limited village- bajitpur, p.o.- jhamri, tehsil- matanhail, Jhajjar, Haryana 123305</t>
  </si>
  <si>
    <t>Jhajjar</t>
  </si>
  <si>
    <t>04.45 pm</t>
  </si>
  <si>
    <t>DoubleTree by Hilton Hotel Goa - Arpora - Baga Ximer, Arpora, Goa 403518</t>
  </si>
  <si>
    <t>11.00 pm</t>
  </si>
  <si>
    <t>Genus power infrastructure SPL-3, RIICO Industrial Area, Tonk Rd, Sitapura, Jaipur, Rajasthan 302022</t>
  </si>
  <si>
    <t>Shobha Singh Yadav Govt. College Patan, Jabalpur
Mahua Kheda Road, Patan [483113]</t>
  </si>
  <si>
    <t>Patan</t>
  </si>
  <si>
    <t>Joveo Krishe Emerald, WeWork, Kondapur Main Road, Laxmi Cyber City, Whitefields, Kondapur, Hyderabad, Telangana 500081</t>
  </si>
  <si>
    <t>Raman Soni</t>
  </si>
  <si>
    <t>ICA PMKK MOHALI, Atlas Square, Chandigarh Road, near nijjar chownk, Sunny Enclave, Punjab, 140301</t>
  </si>
  <si>
    <t>Sunny Enclave</t>
  </si>
  <si>
    <t>Rajveer Singh</t>
  </si>
  <si>
    <t>RSWM LIMITED,  GOLA ROAD, PATNA, BIHAR- 800013</t>
  </si>
  <si>
    <t>CS PRATEEK GHANERIWAL</t>
  </si>
  <si>
    <t xml:space="preserve">Kamla Nehru Institute of Physical &amp; Social Sciences, (Sultanpur)
KNIT Rd, Ratan Pur, Uttar Pradesh 228118
 </t>
  </si>
  <si>
    <t>RatanPur</t>
  </si>
  <si>
    <t xml:space="preserve">Karan prayag ITI U.K 763F+J47, Karanprayag Nagkot Rd, Karnaprayag, Uttarakhand 246446
</t>
  </si>
  <si>
    <t>Karnaprayag</t>
  </si>
  <si>
    <t>Parvara Rural Engineering College Ahmednagar. Maharastra State Highway 44, Loni, Maharashtra 413736</t>
  </si>
  <si>
    <t>Loni</t>
  </si>
  <si>
    <t>LAD College Nagpur Ambazari Rd, near LAD Metro Station, Shankar Nagar, Nagpur, 
Pincode :- 440010</t>
  </si>
  <si>
    <t>Acharya Narendra Dev Teacher's Training (P.G.)College, 24, Sitapur Rd, Avas Vikas Colony, Sitapur, Uttar Pradesh 261001</t>
  </si>
  <si>
    <t>Sitapur</t>
  </si>
  <si>
    <t>MRS. MONIKA GUPTA</t>
  </si>
  <si>
    <t>Amigos Solutions Pvt. Ltd.-
AMIGOS DDU-GKY SILCHAR 28 holding No. B/C10 1st floor\n National Highway Byepass Chirukandi \n Ramnagar Silchar- 788003</t>
  </si>
  <si>
    <t>SS Agrawal College Navsari Gujarat Devina Park Society, Gandevi Rd, Navsari, Gujarat 396445</t>
  </si>
  <si>
    <t>Navsari</t>
  </si>
  <si>
    <t>Govt. Model High School Rc-1 Dhanas,Chandigarh, 160014</t>
  </si>
  <si>
    <t>Shakun Vidya Niketan,Kashiram Awas Yojna,Devrakh, Naini  Prayagraj, Uttar Pradesh 211008</t>
  </si>
  <si>
    <t>Pankaj srivastava</t>
  </si>
  <si>
    <t xml:space="preserve">Aurangabad &amp; Ahmednagar </t>
  </si>
  <si>
    <t xml:space="preserve">Aurangabad and Ahmednagar </t>
  </si>
  <si>
    <t>Government High School Sector 53 Chandigarh 143109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</si>
</sst>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hh:mm\ AM/PM;@"/>
    <numFmt numFmtId="165" formatCode="dd\-mmm\-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1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5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quotePrefix="1" applyNumberFormat="1" applyFill="1" applyBorder="1" applyAlignment="1">
      <alignment horizontal="center" vertical="center" wrapText="1"/>
    </xf>
    <xf numFmtId="9" fontId="0" fillId="0" borderId="1" xfId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5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15" fontId="0" fillId="0" borderId="1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left" vertical="center" wrapText="1"/>
      <protection locked="0"/>
    </xf>
  </cellXfs>
  <cellStyles count="3">
    <cellStyle name="Hyperlink 2" xfId="2" xr:uid="{54D44877-34FA-4CA7-9E2D-A6DF625BAA1F}"/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99EC9-591E-4099-89CE-A2D3653D2C1B}">
  <dimension ref="A1:K645"/>
  <sheetViews>
    <sheetView tabSelected="1" workbookViewId="0">
      <pane ySplit="1" topLeftCell="A2" activePane="bottomLeft" state="frozen"/>
      <selection pane="bottomLeft" sqref="A1:A1048576"/>
    </sheetView>
  </sheetViews>
  <sheetFormatPr defaultRowHeight="15" x14ac:dyDescent="0.25"/>
  <cols>
    <col min="1" max="1" width="8.28515625" style="2" customWidth="1"/>
    <col min="2" max="2" width="14.28515625" bestFit="1" customWidth="1"/>
    <col min="3" max="3" width="63" customWidth="1"/>
    <col min="4" max="5" width="28" bestFit="1" customWidth="1"/>
    <col min="6" max="6" width="21.7109375" bestFit="1" customWidth="1"/>
    <col min="7" max="8" width="17" bestFit="1" customWidth="1"/>
    <col min="9" max="9" width="19.28515625" customWidth="1"/>
    <col min="10" max="10" width="23.28515625" style="3" bestFit="1" customWidth="1"/>
    <col min="11" max="11" width="19.42578125" style="16" customWidth="1"/>
    <col min="12" max="19" width="9.140625" customWidth="1"/>
  </cols>
  <sheetData>
    <row r="1" spans="1:11" s="1" customFormat="1" ht="47.25" x14ac:dyDescent="0.25">
      <c r="A1" s="19" t="s">
        <v>0</v>
      </c>
      <c r="B1" s="19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1" t="s">
        <v>6</v>
      </c>
      <c r="H1" s="21" t="s">
        <v>7</v>
      </c>
      <c r="I1" s="20" t="s">
        <v>8</v>
      </c>
      <c r="J1" s="22" t="s">
        <v>9</v>
      </c>
      <c r="K1" s="20" t="s">
        <v>10</v>
      </c>
    </row>
    <row r="2" spans="1:11" s="17" customFormat="1" ht="45" x14ac:dyDescent="0.25">
      <c r="A2" s="7">
        <v>1</v>
      </c>
      <c r="B2" s="4">
        <v>43996</v>
      </c>
      <c r="C2" s="5" t="s">
        <v>11</v>
      </c>
      <c r="D2" s="6" t="s">
        <v>11</v>
      </c>
      <c r="E2" s="7" t="s">
        <v>12</v>
      </c>
      <c r="F2" s="6">
        <v>100</v>
      </c>
      <c r="G2" s="6" t="s">
        <v>13</v>
      </c>
      <c r="H2" s="6">
        <v>9763732809</v>
      </c>
      <c r="I2" s="7" t="s">
        <v>14</v>
      </c>
      <c r="J2" s="8" t="s">
        <v>15</v>
      </c>
      <c r="K2" s="7" t="s">
        <v>16</v>
      </c>
    </row>
    <row r="3" spans="1:11" s="17" customFormat="1" ht="45" x14ac:dyDescent="0.25">
      <c r="A3" s="7">
        <f>+A2+1</f>
        <v>2</v>
      </c>
      <c r="B3" s="4">
        <v>43996</v>
      </c>
      <c r="C3" s="5" t="s">
        <v>18</v>
      </c>
      <c r="D3" s="6" t="s">
        <v>18</v>
      </c>
      <c r="E3" s="7" t="s">
        <v>19</v>
      </c>
      <c r="F3" s="6">
        <v>100</v>
      </c>
      <c r="G3" s="6" t="s">
        <v>13</v>
      </c>
      <c r="H3" s="6">
        <v>9763732809</v>
      </c>
      <c r="I3" s="7" t="s">
        <v>14</v>
      </c>
      <c r="J3" s="8" t="s">
        <v>20</v>
      </c>
      <c r="K3" s="7" t="s">
        <v>16</v>
      </c>
    </row>
    <row r="4" spans="1:11" s="17" customFormat="1" ht="45" x14ac:dyDescent="0.25">
      <c r="A4" s="7">
        <f t="shared" ref="A4:A67" si="0">+A3+1</f>
        <v>3</v>
      </c>
      <c r="B4" s="4">
        <v>44003</v>
      </c>
      <c r="C4" s="5" t="s">
        <v>21</v>
      </c>
      <c r="D4" s="6" t="s">
        <v>22</v>
      </c>
      <c r="E4" s="7" t="s">
        <v>23</v>
      </c>
      <c r="F4" s="6">
        <v>100</v>
      </c>
      <c r="G4" s="6" t="s">
        <v>13</v>
      </c>
      <c r="H4" s="6">
        <v>9763732809</v>
      </c>
      <c r="I4" s="7" t="s">
        <v>14</v>
      </c>
      <c r="J4" s="8" t="s">
        <v>15</v>
      </c>
      <c r="K4" s="7" t="s">
        <v>16</v>
      </c>
    </row>
    <row r="5" spans="1:11" s="17" customFormat="1" ht="45" x14ac:dyDescent="0.25">
      <c r="A5" s="7">
        <f t="shared" si="0"/>
        <v>4</v>
      </c>
      <c r="B5" s="4">
        <v>44003</v>
      </c>
      <c r="C5" s="5" t="s">
        <v>24</v>
      </c>
      <c r="D5" s="6" t="s">
        <v>24</v>
      </c>
      <c r="E5" s="7" t="s">
        <v>24</v>
      </c>
      <c r="F5" s="6">
        <v>100</v>
      </c>
      <c r="G5" s="6" t="s">
        <v>13</v>
      </c>
      <c r="H5" s="6">
        <v>9763732809</v>
      </c>
      <c r="I5" s="7" t="s">
        <v>14</v>
      </c>
      <c r="J5" s="8" t="s">
        <v>20</v>
      </c>
      <c r="K5" s="7" t="s">
        <v>16</v>
      </c>
    </row>
    <row r="6" spans="1:11" s="17" customFormat="1" ht="45" x14ac:dyDescent="0.25">
      <c r="A6" s="7">
        <f t="shared" si="0"/>
        <v>5</v>
      </c>
      <c r="B6" s="4">
        <v>44010</v>
      </c>
      <c r="C6" s="5" t="s">
        <v>765</v>
      </c>
      <c r="D6" s="6" t="s">
        <v>25</v>
      </c>
      <c r="E6" s="7" t="s">
        <v>26</v>
      </c>
      <c r="F6" s="6">
        <v>100</v>
      </c>
      <c r="G6" s="6" t="s">
        <v>13</v>
      </c>
      <c r="H6" s="6">
        <v>9763732809</v>
      </c>
      <c r="I6" s="7" t="s">
        <v>14</v>
      </c>
      <c r="J6" s="8" t="s">
        <v>15</v>
      </c>
      <c r="K6" s="7" t="s">
        <v>16</v>
      </c>
    </row>
    <row r="7" spans="1:11" s="17" customFormat="1" ht="45" x14ac:dyDescent="0.25">
      <c r="A7" s="7">
        <f t="shared" si="0"/>
        <v>6</v>
      </c>
      <c r="B7" s="4">
        <v>44010</v>
      </c>
      <c r="C7" s="5" t="s">
        <v>27</v>
      </c>
      <c r="D7" s="6" t="s">
        <v>28</v>
      </c>
      <c r="E7" s="7" t="s">
        <v>29</v>
      </c>
      <c r="F7" s="6">
        <v>100</v>
      </c>
      <c r="G7" s="6" t="s">
        <v>13</v>
      </c>
      <c r="H7" s="6">
        <v>9763732809</v>
      </c>
      <c r="I7" s="7" t="s">
        <v>14</v>
      </c>
      <c r="J7" s="8" t="s">
        <v>20</v>
      </c>
      <c r="K7" s="7" t="s">
        <v>16</v>
      </c>
    </row>
    <row r="8" spans="1:11" s="17" customFormat="1" ht="30" x14ac:dyDescent="0.25">
      <c r="A8" s="7">
        <f t="shared" si="0"/>
        <v>7</v>
      </c>
      <c r="B8" s="4">
        <v>44160</v>
      </c>
      <c r="C8" s="5" t="s">
        <v>30</v>
      </c>
      <c r="D8" s="6" t="s">
        <v>31</v>
      </c>
      <c r="E8" s="7" t="s">
        <v>32</v>
      </c>
      <c r="F8" s="6">
        <v>50</v>
      </c>
      <c r="G8" s="6" t="s">
        <v>33</v>
      </c>
      <c r="H8" s="6">
        <v>9820559850</v>
      </c>
      <c r="I8" s="7" t="s">
        <v>34</v>
      </c>
      <c r="J8" s="8" t="s">
        <v>35</v>
      </c>
      <c r="K8" s="7" t="s">
        <v>16</v>
      </c>
    </row>
    <row r="9" spans="1:11" s="17" customFormat="1" ht="30" x14ac:dyDescent="0.25">
      <c r="A9" s="7">
        <f t="shared" si="0"/>
        <v>8</v>
      </c>
      <c r="B9" s="4">
        <v>44160</v>
      </c>
      <c r="C9" s="5" t="s">
        <v>36</v>
      </c>
      <c r="D9" s="6" t="s">
        <v>37</v>
      </c>
      <c r="E9" s="7" t="s">
        <v>38</v>
      </c>
      <c r="F9" s="6">
        <v>30</v>
      </c>
      <c r="G9" s="6" t="s">
        <v>33</v>
      </c>
      <c r="H9" s="6">
        <v>9820559850</v>
      </c>
      <c r="I9" s="7" t="s">
        <v>34</v>
      </c>
      <c r="J9" s="8" t="s">
        <v>39</v>
      </c>
      <c r="K9" s="7" t="s">
        <v>16</v>
      </c>
    </row>
    <row r="10" spans="1:11" s="17" customFormat="1" ht="60" x14ac:dyDescent="0.25">
      <c r="A10" s="7">
        <f t="shared" si="0"/>
        <v>9</v>
      </c>
      <c r="B10" s="4">
        <v>44161</v>
      </c>
      <c r="C10" s="5" t="s">
        <v>40</v>
      </c>
      <c r="D10" s="6" t="s">
        <v>37</v>
      </c>
      <c r="E10" s="7" t="s">
        <v>38</v>
      </c>
      <c r="F10" s="6">
        <v>40</v>
      </c>
      <c r="G10" s="6" t="s">
        <v>41</v>
      </c>
      <c r="H10" s="6">
        <v>9820559850</v>
      </c>
      <c r="I10" s="7" t="s">
        <v>34</v>
      </c>
      <c r="J10" s="8" t="s">
        <v>42</v>
      </c>
      <c r="K10" s="7" t="s">
        <v>16</v>
      </c>
    </row>
    <row r="11" spans="1:11" s="17" customFormat="1" ht="30" x14ac:dyDescent="0.25">
      <c r="A11" s="7">
        <f t="shared" si="0"/>
        <v>10</v>
      </c>
      <c r="B11" s="4">
        <v>44175</v>
      </c>
      <c r="C11" s="5" t="s">
        <v>43</v>
      </c>
      <c r="D11" s="6" t="s">
        <v>44</v>
      </c>
      <c r="E11" s="7" t="s">
        <v>45</v>
      </c>
      <c r="F11" s="6">
        <v>40</v>
      </c>
      <c r="G11" s="6" t="s">
        <v>46</v>
      </c>
      <c r="H11" s="6">
        <v>9820559850</v>
      </c>
      <c r="I11" s="7" t="s">
        <v>34</v>
      </c>
      <c r="J11" s="8" t="s">
        <v>42</v>
      </c>
      <c r="K11" s="7" t="s">
        <v>16</v>
      </c>
    </row>
    <row r="12" spans="1:11" s="17" customFormat="1" ht="30" x14ac:dyDescent="0.25">
      <c r="A12" s="7">
        <f t="shared" si="0"/>
        <v>11</v>
      </c>
      <c r="B12" s="4">
        <v>44177</v>
      </c>
      <c r="C12" s="5" t="s">
        <v>47</v>
      </c>
      <c r="D12" s="6" t="s">
        <v>44</v>
      </c>
      <c r="E12" s="7" t="s">
        <v>45</v>
      </c>
      <c r="F12" s="6">
        <v>40</v>
      </c>
      <c r="G12" s="6" t="s">
        <v>48</v>
      </c>
      <c r="H12" s="6">
        <v>9820559850</v>
      </c>
      <c r="I12" s="7" t="s">
        <v>34</v>
      </c>
      <c r="J12" s="8" t="s">
        <v>49</v>
      </c>
      <c r="K12" s="7" t="s">
        <v>16</v>
      </c>
    </row>
    <row r="13" spans="1:11" s="17" customFormat="1" x14ac:dyDescent="0.25">
      <c r="A13" s="7">
        <f t="shared" si="0"/>
        <v>12</v>
      </c>
      <c r="B13" s="4">
        <v>44177</v>
      </c>
      <c r="C13" s="5" t="s">
        <v>50</v>
      </c>
      <c r="D13" s="6" t="s">
        <v>51</v>
      </c>
      <c r="E13" s="7" t="s">
        <v>45</v>
      </c>
      <c r="F13" s="6">
        <v>40</v>
      </c>
      <c r="G13" s="6" t="s">
        <v>48</v>
      </c>
      <c r="H13" s="6">
        <v>9820559850</v>
      </c>
      <c r="I13" s="7" t="s">
        <v>34</v>
      </c>
      <c r="J13" s="8" t="s">
        <v>52</v>
      </c>
      <c r="K13" s="7" t="s">
        <v>16</v>
      </c>
    </row>
    <row r="14" spans="1:11" s="17" customFormat="1" ht="30" x14ac:dyDescent="0.25">
      <c r="A14" s="7">
        <f t="shared" si="0"/>
        <v>13</v>
      </c>
      <c r="B14" s="4">
        <v>44184</v>
      </c>
      <c r="C14" s="5" t="s">
        <v>53</v>
      </c>
      <c r="D14" s="6" t="s">
        <v>54</v>
      </c>
      <c r="E14" s="7" t="s">
        <v>19</v>
      </c>
      <c r="F14" s="6">
        <v>40</v>
      </c>
      <c r="G14" s="6" t="s">
        <v>48</v>
      </c>
      <c r="H14" s="6">
        <v>9820559850</v>
      </c>
      <c r="I14" s="7" t="s">
        <v>34</v>
      </c>
      <c r="J14" s="8" t="s">
        <v>49</v>
      </c>
      <c r="K14" s="7" t="s">
        <v>16</v>
      </c>
    </row>
    <row r="15" spans="1:11" s="17" customFormat="1" ht="30" x14ac:dyDescent="0.25">
      <c r="A15" s="7">
        <f t="shared" si="0"/>
        <v>14</v>
      </c>
      <c r="B15" s="4">
        <v>44210</v>
      </c>
      <c r="C15" s="5" t="s">
        <v>55</v>
      </c>
      <c r="D15" s="6" t="s">
        <v>56</v>
      </c>
      <c r="E15" s="7" t="s">
        <v>26</v>
      </c>
      <c r="F15" s="6">
        <v>40</v>
      </c>
      <c r="G15" s="6" t="s">
        <v>33</v>
      </c>
      <c r="H15" s="6">
        <v>9820559850</v>
      </c>
      <c r="I15" s="7" t="s">
        <v>34</v>
      </c>
      <c r="J15" s="8" t="s">
        <v>57</v>
      </c>
      <c r="K15" s="7" t="s">
        <v>16</v>
      </c>
    </row>
    <row r="16" spans="1:11" s="17" customFormat="1" ht="45" x14ac:dyDescent="0.25">
      <c r="A16" s="7">
        <f t="shared" si="0"/>
        <v>15</v>
      </c>
      <c r="B16" s="4">
        <v>44211</v>
      </c>
      <c r="C16" s="5" t="s">
        <v>58</v>
      </c>
      <c r="D16" s="6" t="s">
        <v>59</v>
      </c>
      <c r="E16" s="7" t="s">
        <v>60</v>
      </c>
      <c r="F16" s="6">
        <v>100</v>
      </c>
      <c r="G16" s="6" t="s">
        <v>13</v>
      </c>
      <c r="H16" s="6">
        <v>9763732809</v>
      </c>
      <c r="I16" s="7" t="s">
        <v>14</v>
      </c>
      <c r="J16" s="8" t="s">
        <v>61</v>
      </c>
      <c r="K16" s="7" t="s">
        <v>16</v>
      </c>
    </row>
    <row r="17" spans="1:11" s="17" customFormat="1" ht="30" x14ac:dyDescent="0.25">
      <c r="A17" s="7">
        <f t="shared" si="0"/>
        <v>16</v>
      </c>
      <c r="B17" s="4">
        <v>44218</v>
      </c>
      <c r="C17" s="5" t="s">
        <v>62</v>
      </c>
      <c r="D17" s="6" t="s">
        <v>63</v>
      </c>
      <c r="E17" s="7" t="s">
        <v>12</v>
      </c>
      <c r="F17" s="6">
        <v>40</v>
      </c>
      <c r="G17" s="6" t="s">
        <v>64</v>
      </c>
      <c r="H17" s="6">
        <v>9820559850</v>
      </c>
      <c r="I17" s="7" t="s">
        <v>34</v>
      </c>
      <c r="J17" s="8" t="s">
        <v>57</v>
      </c>
      <c r="K17" s="7" t="s">
        <v>16</v>
      </c>
    </row>
    <row r="18" spans="1:11" s="17" customFormat="1" ht="30" x14ac:dyDescent="0.25">
      <c r="A18" s="7">
        <f t="shared" si="0"/>
        <v>17</v>
      </c>
      <c r="B18" s="4">
        <v>44219</v>
      </c>
      <c r="C18" s="5" t="s">
        <v>65</v>
      </c>
      <c r="D18" s="6" t="s">
        <v>66</v>
      </c>
      <c r="E18" s="7" t="s">
        <v>19</v>
      </c>
      <c r="F18" s="6">
        <v>40</v>
      </c>
      <c r="G18" s="6" t="s">
        <v>67</v>
      </c>
      <c r="H18" s="6">
        <v>9820559850</v>
      </c>
      <c r="I18" s="7" t="s">
        <v>34</v>
      </c>
      <c r="J18" s="8" t="s">
        <v>68</v>
      </c>
      <c r="K18" s="7" t="s">
        <v>16</v>
      </c>
    </row>
    <row r="19" spans="1:11" s="17" customFormat="1" ht="30" x14ac:dyDescent="0.25">
      <c r="A19" s="7">
        <f t="shared" si="0"/>
        <v>18</v>
      </c>
      <c r="B19" s="4">
        <v>44224</v>
      </c>
      <c r="C19" s="5" t="s">
        <v>69</v>
      </c>
      <c r="D19" s="6" t="s">
        <v>70</v>
      </c>
      <c r="E19" s="7" t="s">
        <v>26</v>
      </c>
      <c r="F19" s="6">
        <v>40</v>
      </c>
      <c r="G19" s="6" t="s">
        <v>71</v>
      </c>
      <c r="H19" s="6">
        <v>9820559850</v>
      </c>
      <c r="I19" s="7" t="s">
        <v>34</v>
      </c>
      <c r="J19" s="8" t="s">
        <v>72</v>
      </c>
      <c r="K19" s="7" t="s">
        <v>16</v>
      </c>
    </row>
    <row r="20" spans="1:11" s="17" customFormat="1" ht="30" x14ac:dyDescent="0.25">
      <c r="A20" s="7">
        <f t="shared" si="0"/>
        <v>19</v>
      </c>
      <c r="B20" s="4">
        <v>44230</v>
      </c>
      <c r="C20" s="5" t="s">
        <v>73</v>
      </c>
      <c r="D20" s="6" t="s">
        <v>74</v>
      </c>
      <c r="E20" s="7" t="s">
        <v>75</v>
      </c>
      <c r="F20" s="6">
        <v>40</v>
      </c>
      <c r="G20" s="6" t="s">
        <v>76</v>
      </c>
      <c r="H20" s="6">
        <v>9820559850</v>
      </c>
      <c r="I20" s="7" t="s">
        <v>34</v>
      </c>
      <c r="J20" s="8" t="s">
        <v>77</v>
      </c>
      <c r="K20" s="7" t="s">
        <v>16</v>
      </c>
    </row>
    <row r="21" spans="1:11" s="17" customFormat="1" ht="45" x14ac:dyDescent="0.25">
      <c r="A21" s="7">
        <f t="shared" si="0"/>
        <v>20</v>
      </c>
      <c r="B21" s="4">
        <v>44232</v>
      </c>
      <c r="C21" s="5" t="s">
        <v>78</v>
      </c>
      <c r="D21" s="6" t="s">
        <v>79</v>
      </c>
      <c r="E21" s="7" t="s">
        <v>29</v>
      </c>
      <c r="F21" s="6">
        <v>100</v>
      </c>
      <c r="G21" s="6" t="s">
        <v>13</v>
      </c>
      <c r="H21" s="6">
        <v>9763732809</v>
      </c>
      <c r="I21" s="7" t="s">
        <v>14</v>
      </c>
      <c r="J21" s="8" t="s">
        <v>80</v>
      </c>
      <c r="K21" s="7" t="s">
        <v>16</v>
      </c>
    </row>
    <row r="22" spans="1:11" s="17" customFormat="1" ht="45" x14ac:dyDescent="0.25">
      <c r="A22" s="7">
        <f t="shared" si="0"/>
        <v>21</v>
      </c>
      <c r="B22" s="4">
        <v>44233</v>
      </c>
      <c r="C22" s="5" t="s">
        <v>78</v>
      </c>
      <c r="D22" s="6" t="s">
        <v>81</v>
      </c>
      <c r="E22" s="7" t="s">
        <v>23</v>
      </c>
      <c r="F22" s="6">
        <v>100</v>
      </c>
      <c r="G22" s="6" t="s">
        <v>13</v>
      </c>
      <c r="H22" s="6">
        <v>9763732809</v>
      </c>
      <c r="I22" s="7" t="s">
        <v>14</v>
      </c>
      <c r="J22" s="8" t="s">
        <v>82</v>
      </c>
      <c r="K22" s="7" t="s">
        <v>16</v>
      </c>
    </row>
    <row r="23" spans="1:11" s="17" customFormat="1" ht="45" x14ac:dyDescent="0.25">
      <c r="A23" s="7">
        <f t="shared" si="0"/>
        <v>22</v>
      </c>
      <c r="B23" s="4">
        <v>44244</v>
      </c>
      <c r="C23" s="5" t="s">
        <v>78</v>
      </c>
      <c r="D23" s="6" t="s">
        <v>83</v>
      </c>
      <c r="E23" s="7" t="s">
        <v>84</v>
      </c>
      <c r="F23" s="6">
        <v>100</v>
      </c>
      <c r="G23" s="6" t="s">
        <v>13</v>
      </c>
      <c r="H23" s="6">
        <v>9763732809</v>
      </c>
      <c r="I23" s="7" t="s">
        <v>14</v>
      </c>
      <c r="J23" s="8" t="s">
        <v>80</v>
      </c>
      <c r="K23" s="7" t="s">
        <v>16</v>
      </c>
    </row>
    <row r="24" spans="1:11" s="23" customFormat="1" ht="45" x14ac:dyDescent="0.25">
      <c r="A24" s="6">
        <f t="shared" si="0"/>
        <v>23</v>
      </c>
      <c r="B24" s="4">
        <v>44234</v>
      </c>
      <c r="C24" s="5" t="s">
        <v>85</v>
      </c>
      <c r="D24" s="6" t="s">
        <v>86</v>
      </c>
      <c r="E24" s="6" t="s">
        <v>87</v>
      </c>
      <c r="F24" s="6">
        <v>30</v>
      </c>
      <c r="G24" s="6" t="s">
        <v>88</v>
      </c>
      <c r="H24" s="6">
        <v>9820559850</v>
      </c>
      <c r="I24" s="6" t="s">
        <v>34</v>
      </c>
      <c r="J24" s="8">
        <v>0.5</v>
      </c>
      <c r="K24" s="6" t="s">
        <v>16</v>
      </c>
    </row>
    <row r="25" spans="1:11" s="17" customFormat="1" ht="30" x14ac:dyDescent="0.25">
      <c r="A25" s="7">
        <f t="shared" si="0"/>
        <v>24</v>
      </c>
      <c r="B25" s="4">
        <v>44233</v>
      </c>
      <c r="C25" s="5" t="s">
        <v>89</v>
      </c>
      <c r="D25" s="6" t="s">
        <v>90</v>
      </c>
      <c r="E25" s="7" t="s">
        <v>84</v>
      </c>
      <c r="F25" s="6">
        <v>50</v>
      </c>
      <c r="G25" s="6" t="s">
        <v>91</v>
      </c>
      <c r="H25" s="6">
        <v>9820559850</v>
      </c>
      <c r="I25" s="7" t="s">
        <v>34</v>
      </c>
      <c r="J25" s="8">
        <v>0.875</v>
      </c>
      <c r="K25" s="7" t="s">
        <v>16</v>
      </c>
    </row>
    <row r="26" spans="1:11" s="17" customFormat="1" ht="30" x14ac:dyDescent="0.25">
      <c r="A26" s="7">
        <f t="shared" si="0"/>
        <v>25</v>
      </c>
      <c r="B26" s="4">
        <v>44236</v>
      </c>
      <c r="C26" s="5" t="s">
        <v>92</v>
      </c>
      <c r="D26" s="6" t="s">
        <v>93</v>
      </c>
      <c r="E26" s="7" t="s">
        <v>94</v>
      </c>
      <c r="F26" s="6">
        <v>30</v>
      </c>
      <c r="G26" s="6" t="s">
        <v>95</v>
      </c>
      <c r="H26" s="6">
        <v>9820559850</v>
      </c>
      <c r="I26" s="7" t="s">
        <v>34</v>
      </c>
      <c r="J26" s="8">
        <v>0.64583333333333337</v>
      </c>
      <c r="K26" s="7" t="s">
        <v>16</v>
      </c>
    </row>
    <row r="27" spans="1:11" s="17" customFormat="1" ht="30" x14ac:dyDescent="0.25">
      <c r="A27" s="7">
        <f t="shared" si="0"/>
        <v>26</v>
      </c>
      <c r="B27" s="4">
        <v>44233</v>
      </c>
      <c r="C27" s="5" t="s">
        <v>96</v>
      </c>
      <c r="D27" s="6" t="s">
        <v>97</v>
      </c>
      <c r="E27" s="7" t="s">
        <v>26</v>
      </c>
      <c r="F27" s="6">
        <v>40</v>
      </c>
      <c r="G27" s="6" t="s">
        <v>98</v>
      </c>
      <c r="H27" s="6">
        <v>9920027571</v>
      </c>
      <c r="I27" s="7" t="s">
        <v>34</v>
      </c>
      <c r="J27" s="8" t="s">
        <v>99</v>
      </c>
      <c r="K27" s="7" t="s">
        <v>16</v>
      </c>
    </row>
    <row r="28" spans="1:11" s="17" customFormat="1" ht="30" x14ac:dyDescent="0.25">
      <c r="A28" s="7">
        <f t="shared" si="0"/>
        <v>27</v>
      </c>
      <c r="B28" s="4">
        <v>44235</v>
      </c>
      <c r="C28" s="5" t="s">
        <v>100</v>
      </c>
      <c r="D28" s="6" t="s">
        <v>101</v>
      </c>
      <c r="E28" s="7" t="s">
        <v>19</v>
      </c>
      <c r="F28" s="6">
        <v>40</v>
      </c>
      <c r="G28" s="6" t="s">
        <v>102</v>
      </c>
      <c r="H28" s="6">
        <v>9920027571</v>
      </c>
      <c r="I28" s="7" t="s">
        <v>34</v>
      </c>
      <c r="J28" s="8" t="s">
        <v>103</v>
      </c>
      <c r="K28" s="7" t="s">
        <v>16</v>
      </c>
    </row>
    <row r="29" spans="1:11" s="17" customFormat="1" ht="30" x14ac:dyDescent="0.25">
      <c r="A29" s="7">
        <f t="shared" si="0"/>
        <v>28</v>
      </c>
      <c r="B29" s="4">
        <v>44237</v>
      </c>
      <c r="C29" s="5" t="s">
        <v>104</v>
      </c>
      <c r="D29" s="6" t="s">
        <v>81</v>
      </c>
      <c r="E29" s="7" t="s">
        <v>23</v>
      </c>
      <c r="F29" s="6">
        <v>30</v>
      </c>
      <c r="G29" s="6" t="s">
        <v>105</v>
      </c>
      <c r="H29" s="6">
        <v>9920027571</v>
      </c>
      <c r="I29" s="7" t="s">
        <v>34</v>
      </c>
      <c r="J29" s="8" t="s">
        <v>106</v>
      </c>
      <c r="K29" s="7" t="s">
        <v>16</v>
      </c>
    </row>
    <row r="30" spans="1:11" s="17" customFormat="1" ht="30" x14ac:dyDescent="0.25">
      <c r="A30" s="7">
        <f t="shared" si="0"/>
        <v>29</v>
      </c>
      <c r="B30" s="4">
        <v>44239</v>
      </c>
      <c r="C30" s="5" t="s">
        <v>107</v>
      </c>
      <c r="D30" s="6" t="s">
        <v>108</v>
      </c>
      <c r="E30" s="7" t="s">
        <v>29</v>
      </c>
      <c r="F30" s="6">
        <v>30</v>
      </c>
      <c r="G30" s="6" t="s">
        <v>109</v>
      </c>
      <c r="H30" s="6">
        <v>9920027571</v>
      </c>
      <c r="I30" s="7" t="s">
        <v>34</v>
      </c>
      <c r="J30" s="8" t="s">
        <v>110</v>
      </c>
      <c r="K30" s="7" t="s">
        <v>16</v>
      </c>
    </row>
    <row r="31" spans="1:11" s="17" customFormat="1" ht="30" x14ac:dyDescent="0.25">
      <c r="A31" s="7">
        <f t="shared" si="0"/>
        <v>30</v>
      </c>
      <c r="B31" s="4">
        <v>44239</v>
      </c>
      <c r="C31" s="5" t="s">
        <v>111</v>
      </c>
      <c r="D31" s="6" t="s">
        <v>112</v>
      </c>
      <c r="E31" s="7" t="s">
        <v>38</v>
      </c>
      <c r="F31" s="6">
        <v>40</v>
      </c>
      <c r="G31" s="6" t="s">
        <v>98</v>
      </c>
      <c r="H31" s="6">
        <v>9920027571</v>
      </c>
      <c r="I31" s="7" t="s">
        <v>34</v>
      </c>
      <c r="J31" s="8" t="s">
        <v>103</v>
      </c>
      <c r="K31" s="7" t="s">
        <v>16</v>
      </c>
    </row>
    <row r="32" spans="1:11" s="17" customFormat="1" ht="30" x14ac:dyDescent="0.25">
      <c r="A32" s="7">
        <f t="shared" si="0"/>
        <v>31</v>
      </c>
      <c r="B32" s="4">
        <v>44239</v>
      </c>
      <c r="C32" s="5" t="s">
        <v>113</v>
      </c>
      <c r="D32" s="6" t="s">
        <v>101</v>
      </c>
      <c r="E32" s="7" t="s">
        <v>19</v>
      </c>
      <c r="F32" s="6">
        <v>40</v>
      </c>
      <c r="G32" s="6" t="s">
        <v>102</v>
      </c>
      <c r="H32" s="6">
        <v>9920027571</v>
      </c>
      <c r="I32" s="7" t="s">
        <v>34</v>
      </c>
      <c r="J32" s="8" t="s">
        <v>103</v>
      </c>
      <c r="K32" s="7" t="s">
        <v>16</v>
      </c>
    </row>
    <row r="33" spans="1:11" s="17" customFormat="1" ht="30" x14ac:dyDescent="0.25">
      <c r="A33" s="7">
        <f t="shared" si="0"/>
        <v>32</v>
      </c>
      <c r="B33" s="4">
        <v>44239</v>
      </c>
      <c r="C33" s="5" t="s">
        <v>114</v>
      </c>
      <c r="D33" s="6" t="s">
        <v>115</v>
      </c>
      <c r="E33" s="7" t="s">
        <v>115</v>
      </c>
      <c r="F33" s="6">
        <v>30</v>
      </c>
      <c r="G33" s="6" t="s">
        <v>116</v>
      </c>
      <c r="H33" s="6">
        <v>9920027571</v>
      </c>
      <c r="I33" s="7" t="s">
        <v>34</v>
      </c>
      <c r="J33" s="8" t="s">
        <v>49</v>
      </c>
      <c r="K33" s="7" t="s">
        <v>16</v>
      </c>
    </row>
    <row r="34" spans="1:11" s="17" customFormat="1" ht="30" x14ac:dyDescent="0.25">
      <c r="A34" s="7">
        <f t="shared" si="0"/>
        <v>33</v>
      </c>
      <c r="B34" s="4">
        <v>44239</v>
      </c>
      <c r="C34" s="5" t="s">
        <v>117</v>
      </c>
      <c r="D34" s="6" t="s">
        <v>118</v>
      </c>
      <c r="E34" s="7" t="s">
        <v>23</v>
      </c>
      <c r="F34" s="6">
        <v>30</v>
      </c>
      <c r="G34" s="6" t="s">
        <v>119</v>
      </c>
      <c r="H34" s="6">
        <v>9920027571</v>
      </c>
      <c r="I34" s="7" t="s">
        <v>34</v>
      </c>
      <c r="J34" s="8" t="s">
        <v>103</v>
      </c>
      <c r="K34" s="7" t="s">
        <v>16</v>
      </c>
    </row>
    <row r="35" spans="1:11" s="17" customFormat="1" ht="30" x14ac:dyDescent="0.25">
      <c r="A35" s="7">
        <f t="shared" si="0"/>
        <v>34</v>
      </c>
      <c r="B35" s="4">
        <v>44240</v>
      </c>
      <c r="C35" s="5" t="s">
        <v>120</v>
      </c>
      <c r="D35" s="6" t="s">
        <v>79</v>
      </c>
      <c r="E35" s="7" t="s">
        <v>29</v>
      </c>
      <c r="F35" s="6">
        <v>30</v>
      </c>
      <c r="G35" s="6" t="s">
        <v>116</v>
      </c>
      <c r="H35" s="6">
        <v>9920027571</v>
      </c>
      <c r="I35" s="7" t="s">
        <v>34</v>
      </c>
      <c r="J35" s="8" t="s">
        <v>121</v>
      </c>
      <c r="K35" s="7" t="s">
        <v>16</v>
      </c>
    </row>
    <row r="36" spans="1:11" s="17" customFormat="1" ht="30" x14ac:dyDescent="0.25">
      <c r="A36" s="7">
        <f t="shared" si="0"/>
        <v>35</v>
      </c>
      <c r="B36" s="4">
        <v>44240</v>
      </c>
      <c r="C36" s="5" t="s">
        <v>122</v>
      </c>
      <c r="D36" s="6" t="s">
        <v>123</v>
      </c>
      <c r="E36" s="7" t="s">
        <v>87</v>
      </c>
      <c r="F36" s="6">
        <v>40</v>
      </c>
      <c r="G36" s="6" t="s">
        <v>98</v>
      </c>
      <c r="H36" s="6">
        <v>9920027571</v>
      </c>
      <c r="I36" s="7" t="s">
        <v>34</v>
      </c>
      <c r="J36" s="8" t="s">
        <v>124</v>
      </c>
      <c r="K36" s="7" t="s">
        <v>16</v>
      </c>
    </row>
    <row r="37" spans="1:11" s="17" customFormat="1" ht="30" x14ac:dyDescent="0.25">
      <c r="A37" s="7">
        <f t="shared" si="0"/>
        <v>36</v>
      </c>
      <c r="B37" s="4">
        <v>44240</v>
      </c>
      <c r="C37" s="5" t="s">
        <v>125</v>
      </c>
      <c r="D37" s="6" t="s">
        <v>126</v>
      </c>
      <c r="E37" s="7" t="s">
        <v>32</v>
      </c>
      <c r="F37" s="6">
        <v>30</v>
      </c>
      <c r="G37" s="6" t="s">
        <v>98</v>
      </c>
      <c r="H37" s="6">
        <v>9920027571</v>
      </c>
      <c r="I37" s="7" t="s">
        <v>34</v>
      </c>
      <c r="J37" s="8" t="s">
        <v>103</v>
      </c>
      <c r="K37" s="7" t="s">
        <v>16</v>
      </c>
    </row>
    <row r="38" spans="1:11" s="17" customFormat="1" ht="30" x14ac:dyDescent="0.25">
      <c r="A38" s="7">
        <f t="shared" si="0"/>
        <v>37</v>
      </c>
      <c r="B38" s="4">
        <v>44240</v>
      </c>
      <c r="C38" s="5" t="s">
        <v>127</v>
      </c>
      <c r="D38" s="6" t="s">
        <v>118</v>
      </c>
      <c r="E38" s="7" t="s">
        <v>23</v>
      </c>
      <c r="F38" s="6">
        <v>30</v>
      </c>
      <c r="G38" s="6" t="s">
        <v>128</v>
      </c>
      <c r="H38" s="6">
        <v>9920027571</v>
      </c>
      <c r="I38" s="7" t="s">
        <v>34</v>
      </c>
      <c r="J38" s="8" t="s">
        <v>129</v>
      </c>
      <c r="K38" s="7" t="s">
        <v>16</v>
      </c>
    </row>
    <row r="39" spans="1:11" s="17" customFormat="1" x14ac:dyDescent="0.25">
      <c r="A39" s="7">
        <f t="shared" si="0"/>
        <v>38</v>
      </c>
      <c r="B39" s="4">
        <v>44242</v>
      </c>
      <c r="C39" s="5" t="s">
        <v>130</v>
      </c>
      <c r="D39" s="6" t="s">
        <v>131</v>
      </c>
      <c r="E39" s="7" t="s">
        <v>45</v>
      </c>
      <c r="F39" s="6">
        <v>30</v>
      </c>
      <c r="G39" s="6" t="s">
        <v>102</v>
      </c>
      <c r="H39" s="6">
        <v>9920027571</v>
      </c>
      <c r="I39" s="7" t="s">
        <v>34</v>
      </c>
      <c r="J39" s="8" t="s">
        <v>103</v>
      </c>
      <c r="K39" s="7" t="s">
        <v>16</v>
      </c>
    </row>
    <row r="40" spans="1:11" s="17" customFormat="1" ht="30" x14ac:dyDescent="0.25">
      <c r="A40" s="7">
        <f t="shared" si="0"/>
        <v>39</v>
      </c>
      <c r="B40" s="4">
        <v>44242</v>
      </c>
      <c r="C40" s="5" t="s">
        <v>132</v>
      </c>
      <c r="D40" s="6" t="s">
        <v>133</v>
      </c>
      <c r="E40" s="7" t="s">
        <v>23</v>
      </c>
      <c r="F40" s="6">
        <v>25</v>
      </c>
      <c r="G40" s="6" t="s">
        <v>134</v>
      </c>
      <c r="H40" s="6">
        <v>9920027571</v>
      </c>
      <c r="I40" s="7" t="s">
        <v>34</v>
      </c>
      <c r="J40" s="8" t="s">
        <v>39</v>
      </c>
      <c r="K40" s="7" t="s">
        <v>16</v>
      </c>
    </row>
    <row r="41" spans="1:11" s="17" customFormat="1" ht="30" x14ac:dyDescent="0.25">
      <c r="A41" s="7">
        <f t="shared" si="0"/>
        <v>40</v>
      </c>
      <c r="B41" s="4">
        <v>44242</v>
      </c>
      <c r="C41" s="5" t="s">
        <v>135</v>
      </c>
      <c r="D41" s="6" t="s">
        <v>136</v>
      </c>
      <c r="E41" s="7" t="s">
        <v>45</v>
      </c>
      <c r="F41" s="6">
        <v>40</v>
      </c>
      <c r="G41" s="6" t="s">
        <v>98</v>
      </c>
      <c r="H41" s="6">
        <v>9920027571</v>
      </c>
      <c r="I41" s="7" t="s">
        <v>34</v>
      </c>
      <c r="J41" s="8" t="s">
        <v>137</v>
      </c>
      <c r="K41" s="7" t="s">
        <v>16</v>
      </c>
    </row>
    <row r="42" spans="1:11" s="17" customFormat="1" ht="30" x14ac:dyDescent="0.25">
      <c r="A42" s="7">
        <f t="shared" si="0"/>
        <v>41</v>
      </c>
      <c r="B42" s="4">
        <v>44243</v>
      </c>
      <c r="C42" s="5" t="s">
        <v>138</v>
      </c>
      <c r="D42" s="6" t="s">
        <v>90</v>
      </c>
      <c r="E42" s="7" t="s">
        <v>84</v>
      </c>
      <c r="F42" s="6">
        <v>25</v>
      </c>
      <c r="G42" s="6" t="s">
        <v>116</v>
      </c>
      <c r="H42" s="6">
        <v>9920027571</v>
      </c>
      <c r="I42" s="7" t="s">
        <v>34</v>
      </c>
      <c r="J42" s="8" t="s">
        <v>121</v>
      </c>
      <c r="K42" s="7" t="s">
        <v>16</v>
      </c>
    </row>
    <row r="43" spans="1:11" s="17" customFormat="1" ht="45" x14ac:dyDescent="0.25">
      <c r="A43" s="7">
        <f t="shared" si="0"/>
        <v>42</v>
      </c>
      <c r="B43" s="4">
        <v>44243</v>
      </c>
      <c r="C43" s="5" t="s">
        <v>139</v>
      </c>
      <c r="D43" s="6" t="s">
        <v>140</v>
      </c>
      <c r="E43" s="7" t="s">
        <v>29</v>
      </c>
      <c r="F43" s="6">
        <v>30</v>
      </c>
      <c r="G43" s="6" t="s">
        <v>119</v>
      </c>
      <c r="H43" s="6">
        <v>9920027571</v>
      </c>
      <c r="I43" s="7" t="s">
        <v>34</v>
      </c>
      <c r="J43" s="8" t="s">
        <v>141</v>
      </c>
      <c r="K43" s="7" t="s">
        <v>16</v>
      </c>
    </row>
    <row r="44" spans="1:11" s="17" customFormat="1" ht="30" x14ac:dyDescent="0.25">
      <c r="A44" s="7">
        <f t="shared" si="0"/>
        <v>43</v>
      </c>
      <c r="B44" s="4">
        <v>44244</v>
      </c>
      <c r="C44" s="5" t="s">
        <v>142</v>
      </c>
      <c r="D44" s="6" t="s">
        <v>143</v>
      </c>
      <c r="E44" s="7" t="s">
        <v>45</v>
      </c>
      <c r="F44" s="6">
        <v>30</v>
      </c>
      <c r="G44" s="6" t="s">
        <v>102</v>
      </c>
      <c r="H44" s="6">
        <v>9920027571</v>
      </c>
      <c r="I44" s="7" t="s">
        <v>34</v>
      </c>
      <c r="J44" s="8" t="s">
        <v>129</v>
      </c>
      <c r="K44" s="7" t="s">
        <v>16</v>
      </c>
    </row>
    <row r="45" spans="1:11" s="17" customFormat="1" ht="30" x14ac:dyDescent="0.25">
      <c r="A45" s="7">
        <f t="shared" si="0"/>
        <v>44</v>
      </c>
      <c r="B45" s="4">
        <v>44245</v>
      </c>
      <c r="C45" s="5" t="s">
        <v>144</v>
      </c>
      <c r="D45" s="6" t="s">
        <v>145</v>
      </c>
      <c r="E45" s="7" t="s">
        <v>29</v>
      </c>
      <c r="F45" s="6">
        <v>30</v>
      </c>
      <c r="G45" s="6" t="s">
        <v>119</v>
      </c>
      <c r="H45" s="6">
        <v>9920027571</v>
      </c>
      <c r="I45" s="7" t="s">
        <v>34</v>
      </c>
      <c r="J45" s="8" t="s">
        <v>39</v>
      </c>
      <c r="K45" s="7" t="s">
        <v>16</v>
      </c>
    </row>
    <row r="46" spans="1:11" s="17" customFormat="1" ht="30" x14ac:dyDescent="0.25">
      <c r="A46" s="7">
        <f t="shared" si="0"/>
        <v>45</v>
      </c>
      <c r="B46" s="4">
        <v>44246</v>
      </c>
      <c r="C46" s="5" t="s">
        <v>146</v>
      </c>
      <c r="D46" s="6" t="s">
        <v>28</v>
      </c>
      <c r="E46" s="7" t="s">
        <v>29</v>
      </c>
      <c r="F46" s="6">
        <v>30</v>
      </c>
      <c r="G46" s="6" t="s">
        <v>98</v>
      </c>
      <c r="H46" s="6">
        <v>9920027571</v>
      </c>
      <c r="I46" s="7" t="s">
        <v>34</v>
      </c>
      <c r="J46" s="8" t="s">
        <v>147</v>
      </c>
      <c r="K46" s="7" t="s">
        <v>16</v>
      </c>
    </row>
    <row r="47" spans="1:11" s="17" customFormat="1" ht="30" x14ac:dyDescent="0.25">
      <c r="A47" s="7">
        <f t="shared" si="0"/>
        <v>46</v>
      </c>
      <c r="B47" s="4">
        <v>44249</v>
      </c>
      <c r="C47" s="5" t="s">
        <v>148</v>
      </c>
      <c r="D47" s="6" t="s">
        <v>149</v>
      </c>
      <c r="E47" s="7" t="s">
        <v>23</v>
      </c>
      <c r="F47" s="6">
        <v>30</v>
      </c>
      <c r="G47" s="6" t="s">
        <v>128</v>
      </c>
      <c r="H47" s="6">
        <v>9920027571</v>
      </c>
      <c r="I47" s="7" t="s">
        <v>34</v>
      </c>
      <c r="J47" s="8" t="s">
        <v>35</v>
      </c>
      <c r="K47" s="7" t="s">
        <v>16</v>
      </c>
    </row>
    <row r="48" spans="1:11" s="17" customFormat="1" ht="30" x14ac:dyDescent="0.25">
      <c r="A48" s="7">
        <f t="shared" si="0"/>
        <v>47</v>
      </c>
      <c r="B48" s="4">
        <v>44253</v>
      </c>
      <c r="C48" s="5" t="s">
        <v>150</v>
      </c>
      <c r="D48" s="6" t="s">
        <v>151</v>
      </c>
      <c r="E48" s="7" t="s">
        <v>152</v>
      </c>
      <c r="F48" s="6">
        <v>40</v>
      </c>
      <c r="G48" s="6" t="s">
        <v>98</v>
      </c>
      <c r="H48" s="6">
        <v>9930077117</v>
      </c>
      <c r="I48" s="7" t="s">
        <v>34</v>
      </c>
      <c r="J48" s="8" t="s">
        <v>153</v>
      </c>
      <c r="K48" s="7" t="s">
        <v>16</v>
      </c>
    </row>
    <row r="49" spans="1:11" s="17" customFormat="1" ht="30" x14ac:dyDescent="0.25">
      <c r="A49" s="7">
        <f t="shared" si="0"/>
        <v>48</v>
      </c>
      <c r="B49" s="4">
        <v>44254</v>
      </c>
      <c r="C49" s="5" t="s">
        <v>154</v>
      </c>
      <c r="D49" s="6" t="s">
        <v>59</v>
      </c>
      <c r="E49" s="7" t="s">
        <v>60</v>
      </c>
      <c r="F49" s="6">
        <v>30</v>
      </c>
      <c r="G49" s="6" t="s">
        <v>155</v>
      </c>
      <c r="H49" s="6">
        <v>9920027571</v>
      </c>
      <c r="I49" s="7" t="s">
        <v>34</v>
      </c>
      <c r="J49" s="8" t="s">
        <v>156</v>
      </c>
      <c r="K49" s="7" t="s">
        <v>16</v>
      </c>
    </row>
    <row r="50" spans="1:11" s="17" customFormat="1" ht="30" x14ac:dyDescent="0.25">
      <c r="A50" s="7">
        <f t="shared" si="0"/>
        <v>49</v>
      </c>
      <c r="B50" s="4">
        <v>44254</v>
      </c>
      <c r="C50" s="5" t="s">
        <v>157</v>
      </c>
      <c r="D50" s="6" t="s">
        <v>158</v>
      </c>
      <c r="E50" s="7" t="s">
        <v>60</v>
      </c>
      <c r="F50" s="6">
        <v>30</v>
      </c>
      <c r="G50" s="6" t="s">
        <v>159</v>
      </c>
      <c r="H50" s="6">
        <v>9920027571</v>
      </c>
      <c r="I50" s="7" t="s">
        <v>34</v>
      </c>
      <c r="J50" s="8" t="s">
        <v>35</v>
      </c>
      <c r="K50" s="7" t="s">
        <v>16</v>
      </c>
    </row>
    <row r="51" spans="1:11" s="17" customFormat="1" ht="30" x14ac:dyDescent="0.25">
      <c r="A51" s="7">
        <f t="shared" si="0"/>
        <v>50</v>
      </c>
      <c r="B51" s="4">
        <v>44257</v>
      </c>
      <c r="C51" s="5" t="s">
        <v>160</v>
      </c>
      <c r="D51" s="6" t="s">
        <v>161</v>
      </c>
      <c r="E51" s="7" t="s">
        <v>32</v>
      </c>
      <c r="F51" s="6">
        <v>30</v>
      </c>
      <c r="G51" s="6" t="s">
        <v>162</v>
      </c>
      <c r="H51" s="6">
        <v>9920027571</v>
      </c>
      <c r="I51" s="7" t="s">
        <v>34</v>
      </c>
      <c r="J51" s="8" t="s">
        <v>42</v>
      </c>
      <c r="K51" s="7" t="s">
        <v>16</v>
      </c>
    </row>
    <row r="52" spans="1:11" s="17" customFormat="1" ht="30" x14ac:dyDescent="0.25">
      <c r="A52" s="7">
        <f t="shared" si="0"/>
        <v>51</v>
      </c>
      <c r="B52" s="4">
        <v>44258</v>
      </c>
      <c r="C52" s="5" t="s">
        <v>163</v>
      </c>
      <c r="D52" s="6" t="s">
        <v>152</v>
      </c>
      <c r="E52" s="7" t="s">
        <v>152</v>
      </c>
      <c r="F52" s="6">
        <v>30</v>
      </c>
      <c r="G52" s="6" t="s">
        <v>164</v>
      </c>
      <c r="H52" s="6">
        <v>9920027571</v>
      </c>
      <c r="I52" s="7" t="s">
        <v>34</v>
      </c>
      <c r="J52" s="8" t="s">
        <v>42</v>
      </c>
      <c r="K52" s="7" t="s">
        <v>16</v>
      </c>
    </row>
    <row r="53" spans="1:11" s="17" customFormat="1" ht="45" x14ac:dyDescent="0.25">
      <c r="A53" s="7">
        <f t="shared" si="0"/>
        <v>52</v>
      </c>
      <c r="B53" s="4">
        <v>44258</v>
      </c>
      <c r="C53" s="5" t="s">
        <v>165</v>
      </c>
      <c r="D53" s="6" t="s">
        <v>166</v>
      </c>
      <c r="E53" s="7" t="s">
        <v>29</v>
      </c>
      <c r="F53" s="6">
        <v>30</v>
      </c>
      <c r="G53" s="6" t="s">
        <v>167</v>
      </c>
      <c r="H53" s="6">
        <v>9920027571</v>
      </c>
      <c r="I53" s="7" t="s">
        <v>34</v>
      </c>
      <c r="J53" s="8" t="s">
        <v>121</v>
      </c>
      <c r="K53" s="7" t="s">
        <v>16</v>
      </c>
    </row>
    <row r="54" spans="1:11" s="17" customFormat="1" ht="30" x14ac:dyDescent="0.25">
      <c r="A54" s="7">
        <f t="shared" si="0"/>
        <v>53</v>
      </c>
      <c r="B54" s="4">
        <v>44260</v>
      </c>
      <c r="C54" s="5" t="s">
        <v>168</v>
      </c>
      <c r="D54" s="6" t="s">
        <v>161</v>
      </c>
      <c r="E54" s="7" t="s">
        <v>32</v>
      </c>
      <c r="F54" s="6">
        <v>30</v>
      </c>
      <c r="G54" s="6" t="s">
        <v>169</v>
      </c>
      <c r="H54" s="6">
        <v>9920027571</v>
      </c>
      <c r="I54" s="7" t="s">
        <v>34</v>
      </c>
      <c r="J54" s="8" t="s">
        <v>121</v>
      </c>
      <c r="K54" s="7" t="s">
        <v>16</v>
      </c>
    </row>
    <row r="55" spans="1:11" s="17" customFormat="1" x14ac:dyDescent="0.25">
      <c r="A55" s="7">
        <f t="shared" si="0"/>
        <v>54</v>
      </c>
      <c r="B55" s="4">
        <v>44261</v>
      </c>
      <c r="C55" s="5" t="s">
        <v>58</v>
      </c>
      <c r="D55" s="6" t="s">
        <v>18</v>
      </c>
      <c r="E55" s="7" t="s">
        <v>19</v>
      </c>
      <c r="F55" s="6">
        <v>100</v>
      </c>
      <c r="G55" s="6" t="s">
        <v>170</v>
      </c>
      <c r="H55" s="6">
        <v>9763732809</v>
      </c>
      <c r="I55" s="7" t="s">
        <v>14</v>
      </c>
      <c r="J55" s="8" t="s">
        <v>171</v>
      </c>
      <c r="K55" s="7" t="s">
        <v>16</v>
      </c>
    </row>
    <row r="56" spans="1:11" s="17" customFormat="1" x14ac:dyDescent="0.25">
      <c r="A56" s="7">
        <f t="shared" si="0"/>
        <v>55</v>
      </c>
      <c r="B56" s="4">
        <v>44258</v>
      </c>
      <c r="C56" s="5" t="s">
        <v>172</v>
      </c>
      <c r="D56" s="6" t="s">
        <v>118</v>
      </c>
      <c r="E56" s="7" t="s">
        <v>23</v>
      </c>
      <c r="F56" s="6">
        <v>40</v>
      </c>
      <c r="G56" s="6" t="s">
        <v>173</v>
      </c>
      <c r="H56" s="6">
        <v>9820559850</v>
      </c>
      <c r="I56" s="7" t="s">
        <v>34</v>
      </c>
      <c r="J56" s="8">
        <v>0.625</v>
      </c>
      <c r="K56" s="7" t="s">
        <v>16</v>
      </c>
    </row>
    <row r="57" spans="1:11" s="17" customFormat="1" ht="30" x14ac:dyDescent="0.25">
      <c r="A57" s="7">
        <f t="shared" si="0"/>
        <v>56</v>
      </c>
      <c r="B57" s="4">
        <v>44258</v>
      </c>
      <c r="C57" s="5" t="s">
        <v>174</v>
      </c>
      <c r="D57" s="6" t="s">
        <v>79</v>
      </c>
      <c r="E57" s="7" t="s">
        <v>29</v>
      </c>
      <c r="F57" s="6">
        <v>40</v>
      </c>
      <c r="G57" s="6" t="s">
        <v>175</v>
      </c>
      <c r="H57" s="6">
        <v>9820559850</v>
      </c>
      <c r="I57" s="7" t="s">
        <v>34</v>
      </c>
      <c r="J57" s="8" t="s">
        <v>176</v>
      </c>
      <c r="K57" s="7" t="s">
        <v>16</v>
      </c>
    </row>
    <row r="58" spans="1:11" s="17" customFormat="1" ht="30" x14ac:dyDescent="0.25">
      <c r="A58" s="7">
        <f t="shared" si="0"/>
        <v>57</v>
      </c>
      <c r="B58" s="4">
        <v>44261</v>
      </c>
      <c r="C58" s="5" t="s">
        <v>177</v>
      </c>
      <c r="D58" s="6" t="s">
        <v>178</v>
      </c>
      <c r="E58" s="7" t="s">
        <v>87</v>
      </c>
      <c r="F58" s="6">
        <v>30</v>
      </c>
      <c r="G58" s="6" t="s">
        <v>169</v>
      </c>
      <c r="H58" s="6">
        <v>9920027571</v>
      </c>
      <c r="I58" s="7" t="s">
        <v>34</v>
      </c>
      <c r="J58" s="8" t="s">
        <v>156</v>
      </c>
      <c r="K58" s="7" t="s">
        <v>16</v>
      </c>
    </row>
    <row r="59" spans="1:11" s="17" customFormat="1" ht="30" x14ac:dyDescent="0.25">
      <c r="A59" s="7">
        <f t="shared" si="0"/>
        <v>58</v>
      </c>
      <c r="B59" s="4">
        <v>44261</v>
      </c>
      <c r="C59" s="5" t="s">
        <v>179</v>
      </c>
      <c r="D59" s="6" t="s">
        <v>180</v>
      </c>
      <c r="E59" s="7" t="s">
        <v>60</v>
      </c>
      <c r="F59" s="6">
        <v>30</v>
      </c>
      <c r="G59" s="6" t="s">
        <v>155</v>
      </c>
      <c r="H59" s="6">
        <v>9920027571</v>
      </c>
      <c r="I59" s="7" t="s">
        <v>34</v>
      </c>
      <c r="J59" s="8" t="s">
        <v>103</v>
      </c>
      <c r="K59" s="7" t="s">
        <v>16</v>
      </c>
    </row>
    <row r="60" spans="1:11" s="17" customFormat="1" ht="30" x14ac:dyDescent="0.25">
      <c r="A60" s="7">
        <f t="shared" si="0"/>
        <v>59</v>
      </c>
      <c r="B60" s="4">
        <v>44261</v>
      </c>
      <c r="C60" s="5" t="s">
        <v>181</v>
      </c>
      <c r="D60" s="6" t="s">
        <v>59</v>
      </c>
      <c r="E60" s="7" t="s">
        <v>60</v>
      </c>
      <c r="F60" s="6">
        <v>30</v>
      </c>
      <c r="G60" s="6" t="s">
        <v>155</v>
      </c>
      <c r="H60" s="6">
        <v>9920027571</v>
      </c>
      <c r="I60" s="7" t="s">
        <v>34</v>
      </c>
      <c r="J60" s="8" t="s">
        <v>156</v>
      </c>
      <c r="K60" s="7" t="s">
        <v>16</v>
      </c>
    </row>
    <row r="61" spans="1:11" s="17" customFormat="1" x14ac:dyDescent="0.25">
      <c r="A61" s="7">
        <f t="shared" si="0"/>
        <v>60</v>
      </c>
      <c r="B61" s="4">
        <v>44261</v>
      </c>
      <c r="C61" s="5" t="s">
        <v>182</v>
      </c>
      <c r="D61" s="6" t="s">
        <v>183</v>
      </c>
      <c r="E61" s="7" t="s">
        <v>87</v>
      </c>
      <c r="F61" s="6">
        <v>30</v>
      </c>
      <c r="G61" s="6" t="s">
        <v>184</v>
      </c>
      <c r="H61" s="6">
        <v>9920027571</v>
      </c>
      <c r="I61" s="7" t="s">
        <v>34</v>
      </c>
      <c r="J61" s="8" t="s">
        <v>185</v>
      </c>
      <c r="K61" s="7" t="s">
        <v>16</v>
      </c>
    </row>
    <row r="62" spans="1:11" s="17" customFormat="1" ht="30" x14ac:dyDescent="0.25">
      <c r="A62" s="7">
        <f t="shared" si="0"/>
        <v>61</v>
      </c>
      <c r="B62" s="4">
        <v>44261</v>
      </c>
      <c r="C62" s="5" t="s">
        <v>186</v>
      </c>
      <c r="D62" s="6" t="s">
        <v>83</v>
      </c>
      <c r="E62" s="7" t="s">
        <v>84</v>
      </c>
      <c r="F62" s="6">
        <v>30</v>
      </c>
      <c r="G62" s="6" t="s">
        <v>187</v>
      </c>
      <c r="H62" s="6">
        <v>9920027571</v>
      </c>
      <c r="I62" s="7" t="s">
        <v>34</v>
      </c>
      <c r="J62" s="8" t="s">
        <v>42</v>
      </c>
      <c r="K62" s="7" t="s">
        <v>16</v>
      </c>
    </row>
    <row r="63" spans="1:11" s="17" customFormat="1" x14ac:dyDescent="0.25">
      <c r="A63" s="7">
        <f t="shared" si="0"/>
        <v>62</v>
      </c>
      <c r="B63" s="4">
        <v>44262</v>
      </c>
      <c r="C63" s="5" t="s">
        <v>188</v>
      </c>
      <c r="D63" s="6" t="s">
        <v>189</v>
      </c>
      <c r="E63" s="7" t="s">
        <v>45</v>
      </c>
      <c r="F63" s="6">
        <v>30</v>
      </c>
      <c r="G63" s="6" t="s">
        <v>184</v>
      </c>
      <c r="H63" s="6">
        <v>9920227571</v>
      </c>
      <c r="I63" s="7" t="s">
        <v>34</v>
      </c>
      <c r="J63" s="8" t="s">
        <v>147</v>
      </c>
      <c r="K63" s="7" t="s">
        <v>16</v>
      </c>
    </row>
    <row r="64" spans="1:11" s="17" customFormat="1" ht="30" x14ac:dyDescent="0.25">
      <c r="A64" s="7">
        <f t="shared" si="0"/>
        <v>63</v>
      </c>
      <c r="B64" s="4">
        <v>44262</v>
      </c>
      <c r="C64" s="5" t="s">
        <v>190</v>
      </c>
      <c r="D64" s="6" t="s">
        <v>25</v>
      </c>
      <c r="E64" s="7" t="s">
        <v>26</v>
      </c>
      <c r="F64" s="6">
        <v>30</v>
      </c>
      <c r="G64" s="6" t="s">
        <v>191</v>
      </c>
      <c r="H64" s="6">
        <v>9920027571</v>
      </c>
      <c r="I64" s="7" t="s">
        <v>34</v>
      </c>
      <c r="J64" s="8" t="s">
        <v>42</v>
      </c>
      <c r="K64" s="7" t="s">
        <v>16</v>
      </c>
    </row>
    <row r="65" spans="1:11" s="17" customFormat="1" ht="30" x14ac:dyDescent="0.25">
      <c r="A65" s="7">
        <f t="shared" si="0"/>
        <v>64</v>
      </c>
      <c r="B65" s="4">
        <v>44263</v>
      </c>
      <c r="C65" s="5" t="s">
        <v>192</v>
      </c>
      <c r="D65" s="6" t="s">
        <v>115</v>
      </c>
      <c r="E65" s="7" t="s">
        <v>115</v>
      </c>
      <c r="F65" s="6">
        <v>30</v>
      </c>
      <c r="G65" s="6" t="s">
        <v>164</v>
      </c>
      <c r="H65" s="6">
        <v>9920027571</v>
      </c>
      <c r="I65" s="7" t="s">
        <v>34</v>
      </c>
      <c r="J65" s="8" t="s">
        <v>42</v>
      </c>
      <c r="K65" s="7" t="s">
        <v>16</v>
      </c>
    </row>
    <row r="66" spans="1:11" s="17" customFormat="1" ht="45" x14ac:dyDescent="0.25">
      <c r="A66" s="7">
        <f t="shared" si="0"/>
        <v>65</v>
      </c>
      <c r="B66" s="4">
        <v>44263</v>
      </c>
      <c r="C66" s="5" t="s">
        <v>193</v>
      </c>
      <c r="D66" s="6" t="s">
        <v>194</v>
      </c>
      <c r="E66" s="7" t="s">
        <v>23</v>
      </c>
      <c r="F66" s="6">
        <v>40</v>
      </c>
      <c r="G66" s="6" t="s">
        <v>195</v>
      </c>
      <c r="H66" s="6">
        <v>9820559850</v>
      </c>
      <c r="I66" s="7" t="s">
        <v>34</v>
      </c>
      <c r="J66" s="8" t="s">
        <v>196</v>
      </c>
      <c r="K66" s="7" t="s">
        <v>16</v>
      </c>
    </row>
    <row r="67" spans="1:11" s="17" customFormat="1" ht="30" x14ac:dyDescent="0.25">
      <c r="A67" s="7">
        <f t="shared" si="0"/>
        <v>66</v>
      </c>
      <c r="B67" s="4">
        <v>44263</v>
      </c>
      <c r="C67" s="5" t="s">
        <v>197</v>
      </c>
      <c r="D67" s="6" t="s">
        <v>198</v>
      </c>
      <c r="E67" s="7" t="s">
        <v>29</v>
      </c>
      <c r="F67" s="6">
        <v>30</v>
      </c>
      <c r="G67" s="6" t="s">
        <v>167</v>
      </c>
      <c r="H67" s="6">
        <v>9920027571</v>
      </c>
      <c r="I67" s="7" t="s">
        <v>34</v>
      </c>
      <c r="J67" s="8" t="s">
        <v>199</v>
      </c>
      <c r="K67" s="7" t="s">
        <v>16</v>
      </c>
    </row>
    <row r="68" spans="1:11" s="17" customFormat="1" ht="45" x14ac:dyDescent="0.25">
      <c r="A68" s="7">
        <f t="shared" ref="A68:A131" si="1">+A67+1</f>
        <v>67</v>
      </c>
      <c r="B68" s="4">
        <v>44265</v>
      </c>
      <c r="C68" s="5" t="s">
        <v>200</v>
      </c>
      <c r="D68" s="6" t="s">
        <v>118</v>
      </c>
      <c r="E68" s="7" t="s">
        <v>23</v>
      </c>
      <c r="F68" s="6">
        <v>30</v>
      </c>
      <c r="G68" s="6" t="s">
        <v>201</v>
      </c>
      <c r="H68" s="6">
        <v>9920027571</v>
      </c>
      <c r="I68" s="7" t="s">
        <v>34</v>
      </c>
      <c r="J68" s="8" t="s">
        <v>42</v>
      </c>
      <c r="K68" s="7" t="s">
        <v>16</v>
      </c>
    </row>
    <row r="69" spans="1:11" s="17" customFormat="1" ht="30" x14ac:dyDescent="0.25">
      <c r="A69" s="7">
        <f t="shared" si="1"/>
        <v>68</v>
      </c>
      <c r="B69" s="4">
        <v>44265</v>
      </c>
      <c r="C69" s="5" t="s">
        <v>202</v>
      </c>
      <c r="D69" s="6" t="s">
        <v>203</v>
      </c>
      <c r="E69" s="7" t="s">
        <v>204</v>
      </c>
      <c r="F69" s="6">
        <v>30</v>
      </c>
      <c r="G69" s="6" t="s">
        <v>164</v>
      </c>
      <c r="H69" s="6">
        <v>9920027571</v>
      </c>
      <c r="I69" s="7" t="s">
        <v>34</v>
      </c>
      <c r="J69" s="8" t="s">
        <v>49</v>
      </c>
      <c r="K69" s="7" t="s">
        <v>16</v>
      </c>
    </row>
    <row r="70" spans="1:11" s="17" customFormat="1" ht="30" x14ac:dyDescent="0.25">
      <c r="A70" s="7">
        <f t="shared" si="1"/>
        <v>69</v>
      </c>
      <c r="B70" s="4">
        <v>44265</v>
      </c>
      <c r="C70" s="5" t="s">
        <v>205</v>
      </c>
      <c r="D70" s="6" t="s">
        <v>180</v>
      </c>
      <c r="E70" s="7" t="s">
        <v>60</v>
      </c>
      <c r="F70" s="6">
        <v>30</v>
      </c>
      <c r="G70" s="6" t="s">
        <v>155</v>
      </c>
      <c r="H70" s="6">
        <v>9920027571</v>
      </c>
      <c r="I70" s="7" t="s">
        <v>34</v>
      </c>
      <c r="J70" s="8" t="s">
        <v>206</v>
      </c>
      <c r="K70" s="7" t="s">
        <v>16</v>
      </c>
    </row>
    <row r="71" spans="1:11" s="17" customFormat="1" ht="45" x14ac:dyDescent="0.25">
      <c r="A71" s="7">
        <f t="shared" si="1"/>
        <v>70</v>
      </c>
      <c r="B71" s="4">
        <v>44265</v>
      </c>
      <c r="C71" s="5" t="s">
        <v>207</v>
      </c>
      <c r="D71" s="6" t="s">
        <v>118</v>
      </c>
      <c r="E71" s="7" t="s">
        <v>23</v>
      </c>
      <c r="F71" s="6">
        <v>30</v>
      </c>
      <c r="G71" s="6" t="s">
        <v>208</v>
      </c>
      <c r="H71" s="6">
        <v>9920027571</v>
      </c>
      <c r="I71" s="7" t="s">
        <v>34</v>
      </c>
      <c r="J71" s="8" t="s">
        <v>35</v>
      </c>
      <c r="K71" s="7" t="s">
        <v>16</v>
      </c>
    </row>
    <row r="72" spans="1:11" s="17" customFormat="1" x14ac:dyDescent="0.25">
      <c r="A72" s="7">
        <f t="shared" si="1"/>
        <v>71</v>
      </c>
      <c r="B72" s="4">
        <v>44266</v>
      </c>
      <c r="C72" s="5" t="s">
        <v>209</v>
      </c>
      <c r="D72" s="6" t="s">
        <v>180</v>
      </c>
      <c r="E72" s="7" t="s">
        <v>60</v>
      </c>
      <c r="F72" s="6">
        <v>30</v>
      </c>
      <c r="G72" s="6" t="s">
        <v>159</v>
      </c>
      <c r="H72" s="6">
        <v>9920027571</v>
      </c>
      <c r="I72" s="7" t="s">
        <v>34</v>
      </c>
      <c r="J72" s="8" t="s">
        <v>103</v>
      </c>
      <c r="K72" s="7" t="s">
        <v>16</v>
      </c>
    </row>
    <row r="73" spans="1:11" s="17" customFormat="1" ht="45" x14ac:dyDescent="0.25">
      <c r="A73" s="7">
        <f t="shared" si="1"/>
        <v>72</v>
      </c>
      <c r="B73" s="4">
        <v>44266</v>
      </c>
      <c r="C73" s="5" t="s">
        <v>210</v>
      </c>
      <c r="D73" s="6" t="s">
        <v>83</v>
      </c>
      <c r="E73" s="7" t="s">
        <v>84</v>
      </c>
      <c r="F73" s="6">
        <v>30</v>
      </c>
      <c r="G73" s="6" t="s">
        <v>211</v>
      </c>
      <c r="H73" s="6">
        <v>9920027571</v>
      </c>
      <c r="I73" s="7" t="s">
        <v>34</v>
      </c>
      <c r="J73" s="8" t="s">
        <v>212</v>
      </c>
      <c r="K73" s="7" t="s">
        <v>16</v>
      </c>
    </row>
    <row r="74" spans="1:11" s="17" customFormat="1" ht="45" x14ac:dyDescent="0.25">
      <c r="A74" s="7">
        <f t="shared" si="1"/>
        <v>73</v>
      </c>
      <c r="B74" s="4">
        <v>44266</v>
      </c>
      <c r="C74" s="5" t="s">
        <v>213</v>
      </c>
      <c r="D74" s="6" t="s">
        <v>28</v>
      </c>
      <c r="E74" s="7" t="s">
        <v>29</v>
      </c>
      <c r="F74" s="6">
        <v>30</v>
      </c>
      <c r="G74" s="6" t="s">
        <v>167</v>
      </c>
      <c r="H74" s="6">
        <v>9920027571</v>
      </c>
      <c r="I74" s="7" t="s">
        <v>34</v>
      </c>
      <c r="J74" s="8" t="s">
        <v>39</v>
      </c>
      <c r="K74" s="7" t="s">
        <v>16</v>
      </c>
    </row>
    <row r="75" spans="1:11" s="17" customFormat="1" ht="45" x14ac:dyDescent="0.25">
      <c r="A75" s="7">
        <f t="shared" si="1"/>
        <v>74</v>
      </c>
      <c r="B75" s="4">
        <v>44267</v>
      </c>
      <c r="C75" s="5" t="s">
        <v>214</v>
      </c>
      <c r="D75" s="6" t="s">
        <v>215</v>
      </c>
      <c r="E75" s="7" t="s">
        <v>23</v>
      </c>
      <c r="F75" s="6">
        <v>30</v>
      </c>
      <c r="G75" s="6" t="s">
        <v>175</v>
      </c>
      <c r="H75" s="6">
        <v>9930077117</v>
      </c>
      <c r="I75" s="7" t="s">
        <v>34</v>
      </c>
      <c r="J75" s="8" t="s">
        <v>216</v>
      </c>
      <c r="K75" s="7" t="s">
        <v>16</v>
      </c>
    </row>
    <row r="76" spans="1:11" s="17" customFormat="1" x14ac:dyDescent="0.25">
      <c r="A76" s="7">
        <f t="shared" si="1"/>
        <v>75</v>
      </c>
      <c r="B76" s="4">
        <v>44267</v>
      </c>
      <c r="C76" s="5" t="s">
        <v>58</v>
      </c>
      <c r="D76" s="6" t="s">
        <v>140</v>
      </c>
      <c r="E76" s="7" t="s">
        <v>29</v>
      </c>
      <c r="F76" s="6">
        <v>100</v>
      </c>
      <c r="G76" s="6" t="s">
        <v>170</v>
      </c>
      <c r="H76" s="6">
        <v>9763732809</v>
      </c>
      <c r="I76" s="7" t="s">
        <v>14</v>
      </c>
      <c r="J76" s="8" t="s">
        <v>171</v>
      </c>
      <c r="K76" s="7" t="s">
        <v>16</v>
      </c>
    </row>
    <row r="77" spans="1:11" s="17" customFormat="1" ht="30" x14ac:dyDescent="0.25">
      <c r="A77" s="7">
        <f t="shared" si="1"/>
        <v>76</v>
      </c>
      <c r="B77" s="4">
        <v>44267</v>
      </c>
      <c r="C77" s="5" t="s">
        <v>217</v>
      </c>
      <c r="D77" s="6" t="s">
        <v>79</v>
      </c>
      <c r="E77" s="7" t="s">
        <v>29</v>
      </c>
      <c r="F77" s="6">
        <v>30</v>
      </c>
      <c r="G77" s="6" t="s">
        <v>218</v>
      </c>
      <c r="H77" s="6">
        <v>9920027571</v>
      </c>
      <c r="I77" s="7" t="s">
        <v>34</v>
      </c>
      <c r="J77" s="8" t="s">
        <v>121</v>
      </c>
      <c r="K77" s="7" t="s">
        <v>16</v>
      </c>
    </row>
    <row r="78" spans="1:11" s="17" customFormat="1" x14ac:dyDescent="0.25">
      <c r="A78" s="7">
        <f t="shared" si="1"/>
        <v>77</v>
      </c>
      <c r="B78" s="4">
        <v>44267</v>
      </c>
      <c r="C78" s="5" t="s">
        <v>219</v>
      </c>
      <c r="D78" s="6" t="s">
        <v>118</v>
      </c>
      <c r="E78" s="7" t="s">
        <v>23</v>
      </c>
      <c r="F78" s="6">
        <v>30</v>
      </c>
      <c r="G78" s="6" t="s">
        <v>169</v>
      </c>
      <c r="H78" s="6">
        <v>9920027571</v>
      </c>
      <c r="I78" s="7" t="s">
        <v>34</v>
      </c>
      <c r="J78" s="8" t="s">
        <v>103</v>
      </c>
      <c r="K78" s="7" t="s">
        <v>16</v>
      </c>
    </row>
    <row r="79" spans="1:11" s="17" customFormat="1" x14ac:dyDescent="0.25">
      <c r="A79" s="7">
        <f t="shared" si="1"/>
        <v>78</v>
      </c>
      <c r="B79" s="4">
        <v>44268</v>
      </c>
      <c r="C79" s="5" t="s">
        <v>58</v>
      </c>
      <c r="D79" s="6" t="s">
        <v>161</v>
      </c>
      <c r="E79" s="7" t="s">
        <v>32</v>
      </c>
      <c r="F79" s="6">
        <v>100</v>
      </c>
      <c r="G79" s="6" t="s">
        <v>170</v>
      </c>
      <c r="H79" s="6">
        <v>9763732809</v>
      </c>
      <c r="I79" s="7" t="s">
        <v>14</v>
      </c>
      <c r="J79" s="8" t="s">
        <v>220</v>
      </c>
      <c r="K79" s="7" t="s">
        <v>16</v>
      </c>
    </row>
    <row r="80" spans="1:11" s="17" customFormat="1" x14ac:dyDescent="0.25">
      <c r="A80" s="7">
        <f t="shared" si="1"/>
        <v>79</v>
      </c>
      <c r="B80" s="4">
        <v>44268</v>
      </c>
      <c r="C80" s="5" t="s">
        <v>58</v>
      </c>
      <c r="D80" s="6" t="s">
        <v>37</v>
      </c>
      <c r="E80" s="7" t="s">
        <v>38</v>
      </c>
      <c r="F80" s="6">
        <v>100</v>
      </c>
      <c r="G80" s="6" t="s">
        <v>170</v>
      </c>
      <c r="H80" s="6">
        <v>9763732809</v>
      </c>
      <c r="I80" s="7" t="s">
        <v>14</v>
      </c>
      <c r="J80" s="8" t="s">
        <v>221</v>
      </c>
      <c r="K80" s="7" t="s">
        <v>16</v>
      </c>
    </row>
    <row r="81" spans="1:11" s="17" customFormat="1" ht="30" x14ac:dyDescent="0.25">
      <c r="A81" s="7">
        <f t="shared" si="1"/>
        <v>80</v>
      </c>
      <c r="B81" s="4">
        <v>44268</v>
      </c>
      <c r="C81" s="5" t="s">
        <v>222</v>
      </c>
      <c r="D81" s="6" t="s">
        <v>223</v>
      </c>
      <c r="E81" s="7" t="s">
        <v>19</v>
      </c>
      <c r="F81" s="6">
        <v>30</v>
      </c>
      <c r="G81" s="6" t="s">
        <v>224</v>
      </c>
      <c r="H81" s="6">
        <v>9920027571</v>
      </c>
      <c r="I81" s="7" t="s">
        <v>34</v>
      </c>
      <c r="J81" s="8" t="s">
        <v>42</v>
      </c>
      <c r="K81" s="7" t="s">
        <v>16</v>
      </c>
    </row>
    <row r="82" spans="1:11" s="17" customFormat="1" x14ac:dyDescent="0.25">
      <c r="A82" s="7">
        <f t="shared" si="1"/>
        <v>81</v>
      </c>
      <c r="B82" s="4">
        <v>44279</v>
      </c>
      <c r="C82" s="5" t="s">
        <v>225</v>
      </c>
      <c r="D82" s="6" t="s">
        <v>226</v>
      </c>
      <c r="E82" s="7" t="s">
        <v>204</v>
      </c>
      <c r="F82" s="6">
        <v>30</v>
      </c>
      <c r="G82" s="6" t="s">
        <v>227</v>
      </c>
      <c r="H82" s="6">
        <v>9920027571</v>
      </c>
      <c r="I82" s="7" t="s">
        <v>34</v>
      </c>
      <c r="J82" s="8" t="s">
        <v>52</v>
      </c>
      <c r="K82" s="7" t="s">
        <v>16</v>
      </c>
    </row>
    <row r="83" spans="1:11" s="17" customFormat="1" ht="30" x14ac:dyDescent="0.25">
      <c r="A83" s="7">
        <f t="shared" si="1"/>
        <v>82</v>
      </c>
      <c r="B83" s="10">
        <v>44305</v>
      </c>
      <c r="C83" s="9" t="s">
        <v>228</v>
      </c>
      <c r="D83" s="7" t="s">
        <v>118</v>
      </c>
      <c r="E83" s="18" t="s">
        <v>23</v>
      </c>
      <c r="F83" s="7">
        <v>30</v>
      </c>
      <c r="G83" s="7" t="s">
        <v>162</v>
      </c>
      <c r="H83" s="7">
        <v>9920027571</v>
      </c>
      <c r="I83" s="7" t="s">
        <v>34</v>
      </c>
      <c r="J83" s="11" t="s">
        <v>129</v>
      </c>
      <c r="K83" s="7" t="s">
        <v>16</v>
      </c>
    </row>
    <row r="84" spans="1:11" s="17" customFormat="1" ht="30" x14ac:dyDescent="0.25">
      <c r="A84" s="7">
        <f t="shared" si="1"/>
        <v>83</v>
      </c>
      <c r="B84" s="10">
        <v>44306</v>
      </c>
      <c r="C84" s="9" t="s">
        <v>229</v>
      </c>
      <c r="D84" s="7" t="s">
        <v>37</v>
      </c>
      <c r="E84" s="18" t="s">
        <v>38</v>
      </c>
      <c r="F84" s="7">
        <v>30</v>
      </c>
      <c r="G84" s="7" t="s">
        <v>191</v>
      </c>
      <c r="H84" s="7">
        <v>9920027571</v>
      </c>
      <c r="I84" s="7" t="s">
        <v>34</v>
      </c>
      <c r="J84" s="11" t="s">
        <v>39</v>
      </c>
      <c r="K84" s="7" t="s">
        <v>16</v>
      </c>
    </row>
    <row r="85" spans="1:11" s="17" customFormat="1" ht="30" x14ac:dyDescent="0.25">
      <c r="A85" s="7">
        <f t="shared" si="1"/>
        <v>84</v>
      </c>
      <c r="B85" s="10">
        <v>44306</v>
      </c>
      <c r="C85" s="9" t="s">
        <v>230</v>
      </c>
      <c r="D85" s="7" t="s">
        <v>37</v>
      </c>
      <c r="E85" s="18" t="s">
        <v>38</v>
      </c>
      <c r="F85" s="7">
        <v>30</v>
      </c>
      <c r="G85" s="7" t="s">
        <v>116</v>
      </c>
      <c r="H85" s="7">
        <v>9920027571</v>
      </c>
      <c r="I85" s="7" t="s">
        <v>34</v>
      </c>
      <c r="J85" s="11" t="s">
        <v>42</v>
      </c>
      <c r="K85" s="7" t="s">
        <v>16</v>
      </c>
    </row>
    <row r="86" spans="1:11" s="17" customFormat="1" ht="45" x14ac:dyDescent="0.25">
      <c r="A86" s="7">
        <f t="shared" si="1"/>
        <v>85</v>
      </c>
      <c r="B86" s="10">
        <v>44306</v>
      </c>
      <c r="C86" s="9" t="s">
        <v>231</v>
      </c>
      <c r="D86" s="7" t="s">
        <v>232</v>
      </c>
      <c r="E86" s="18" t="s">
        <v>84</v>
      </c>
      <c r="F86" s="7">
        <v>30</v>
      </c>
      <c r="G86" s="7" t="s">
        <v>119</v>
      </c>
      <c r="H86" s="7">
        <v>9920027571</v>
      </c>
      <c r="I86" s="7" t="s">
        <v>34</v>
      </c>
      <c r="J86" s="11" t="s">
        <v>52</v>
      </c>
      <c r="K86" s="7" t="s">
        <v>16</v>
      </c>
    </row>
    <row r="87" spans="1:11" s="17" customFormat="1" ht="30" x14ac:dyDescent="0.25">
      <c r="A87" s="7">
        <f t="shared" si="1"/>
        <v>86</v>
      </c>
      <c r="B87" s="10">
        <v>44307</v>
      </c>
      <c r="C87" s="9" t="s">
        <v>233</v>
      </c>
      <c r="D87" s="7" t="s">
        <v>161</v>
      </c>
      <c r="E87" s="18" t="s">
        <v>32</v>
      </c>
      <c r="F87" s="7">
        <v>30</v>
      </c>
      <c r="G87" s="7" t="s">
        <v>191</v>
      </c>
      <c r="H87" s="7">
        <v>9920027571</v>
      </c>
      <c r="I87" s="7" t="s">
        <v>34</v>
      </c>
      <c r="J87" s="11" t="s">
        <v>42</v>
      </c>
      <c r="K87" s="7" t="s">
        <v>16</v>
      </c>
    </row>
    <row r="88" spans="1:11" s="17" customFormat="1" ht="30" x14ac:dyDescent="0.25">
      <c r="A88" s="7">
        <f t="shared" si="1"/>
        <v>87</v>
      </c>
      <c r="B88" s="10">
        <v>44308</v>
      </c>
      <c r="C88" s="9" t="s">
        <v>234</v>
      </c>
      <c r="D88" s="7" t="s">
        <v>235</v>
      </c>
      <c r="E88" s="18" t="s">
        <v>29</v>
      </c>
      <c r="F88" s="7">
        <v>30</v>
      </c>
      <c r="G88" s="7" t="s">
        <v>167</v>
      </c>
      <c r="H88" s="7">
        <v>9920027571</v>
      </c>
      <c r="I88" s="7" t="s">
        <v>34</v>
      </c>
      <c r="J88" s="11" t="s">
        <v>42</v>
      </c>
      <c r="K88" s="7" t="s">
        <v>16</v>
      </c>
    </row>
    <row r="89" spans="1:11" s="17" customFormat="1" ht="45" x14ac:dyDescent="0.25">
      <c r="A89" s="7">
        <f t="shared" si="1"/>
        <v>88</v>
      </c>
      <c r="B89" s="10">
        <v>44311</v>
      </c>
      <c r="C89" s="9" t="s">
        <v>236</v>
      </c>
      <c r="D89" s="7" t="s">
        <v>22</v>
      </c>
      <c r="E89" s="18" t="s">
        <v>23</v>
      </c>
      <c r="F89" s="7">
        <v>30</v>
      </c>
      <c r="G89" s="7" t="s">
        <v>237</v>
      </c>
      <c r="H89" s="7">
        <v>9920027571</v>
      </c>
      <c r="I89" s="7" t="s">
        <v>34</v>
      </c>
      <c r="J89" s="11" t="s">
        <v>141</v>
      </c>
      <c r="K89" s="7" t="s">
        <v>16</v>
      </c>
    </row>
    <row r="90" spans="1:11" s="17" customFormat="1" ht="30" x14ac:dyDescent="0.25">
      <c r="A90" s="7">
        <f t="shared" si="1"/>
        <v>89</v>
      </c>
      <c r="B90" s="10">
        <v>44312</v>
      </c>
      <c r="C90" s="9" t="s">
        <v>238</v>
      </c>
      <c r="D90" s="7" t="s">
        <v>239</v>
      </c>
      <c r="E90" s="18" t="s">
        <v>75</v>
      </c>
      <c r="F90" s="7">
        <v>30</v>
      </c>
      <c r="G90" s="7" t="s">
        <v>98</v>
      </c>
      <c r="H90" s="7">
        <v>9920027571</v>
      </c>
      <c r="I90" s="7" t="s">
        <v>34</v>
      </c>
      <c r="J90" s="11" t="s">
        <v>42</v>
      </c>
      <c r="K90" s="7" t="s">
        <v>16</v>
      </c>
    </row>
    <row r="91" spans="1:11" s="17" customFormat="1" ht="30" x14ac:dyDescent="0.25">
      <c r="A91" s="7">
        <f t="shared" si="1"/>
        <v>90</v>
      </c>
      <c r="B91" s="10">
        <v>44312</v>
      </c>
      <c r="C91" s="9" t="s">
        <v>240</v>
      </c>
      <c r="D91" s="7" t="s">
        <v>241</v>
      </c>
      <c r="E91" s="18" t="s">
        <v>23</v>
      </c>
      <c r="F91" s="7">
        <v>30</v>
      </c>
      <c r="G91" s="7" t="s">
        <v>242</v>
      </c>
      <c r="H91" s="7">
        <v>9920027571</v>
      </c>
      <c r="I91" s="7" t="s">
        <v>34</v>
      </c>
      <c r="J91" s="11" t="s">
        <v>39</v>
      </c>
      <c r="K91" s="7" t="s">
        <v>16</v>
      </c>
    </row>
    <row r="92" spans="1:11" s="17" customFormat="1" ht="30" x14ac:dyDescent="0.25">
      <c r="A92" s="7">
        <f t="shared" si="1"/>
        <v>91</v>
      </c>
      <c r="B92" s="10">
        <v>44312</v>
      </c>
      <c r="C92" s="9" t="s">
        <v>243</v>
      </c>
      <c r="D92" s="7" t="s">
        <v>81</v>
      </c>
      <c r="E92" s="18" t="s">
        <v>23</v>
      </c>
      <c r="F92" s="7">
        <v>30</v>
      </c>
      <c r="G92" s="7" t="s">
        <v>244</v>
      </c>
      <c r="H92" s="7">
        <v>9920027571</v>
      </c>
      <c r="I92" s="7" t="s">
        <v>34</v>
      </c>
      <c r="J92" s="11" t="s">
        <v>52</v>
      </c>
      <c r="K92" s="7" t="s">
        <v>16</v>
      </c>
    </row>
    <row r="93" spans="1:11" s="17" customFormat="1" ht="30" x14ac:dyDescent="0.25">
      <c r="A93" s="7">
        <f t="shared" si="1"/>
        <v>92</v>
      </c>
      <c r="B93" s="10">
        <v>44313</v>
      </c>
      <c r="C93" s="9" t="s">
        <v>245</v>
      </c>
      <c r="D93" s="7" t="s">
        <v>246</v>
      </c>
      <c r="E93" s="18" t="s">
        <v>115</v>
      </c>
      <c r="F93" s="7">
        <v>30</v>
      </c>
      <c r="G93" s="7" t="s">
        <v>247</v>
      </c>
      <c r="H93" s="7">
        <v>9920027571</v>
      </c>
      <c r="I93" s="7" t="s">
        <v>34</v>
      </c>
      <c r="J93" s="11" t="s">
        <v>141</v>
      </c>
      <c r="K93" s="7" t="s">
        <v>16</v>
      </c>
    </row>
    <row r="94" spans="1:11" s="17" customFormat="1" ht="30" x14ac:dyDescent="0.25">
      <c r="A94" s="7">
        <f t="shared" si="1"/>
        <v>93</v>
      </c>
      <c r="B94" s="10">
        <v>44312</v>
      </c>
      <c r="C94" s="9" t="s">
        <v>248</v>
      </c>
      <c r="D94" s="7" t="s">
        <v>81</v>
      </c>
      <c r="E94" s="18" t="s">
        <v>23</v>
      </c>
      <c r="F94" s="7">
        <v>40</v>
      </c>
      <c r="G94" s="7" t="s">
        <v>249</v>
      </c>
      <c r="H94" s="7">
        <v>9820559850</v>
      </c>
      <c r="I94" s="7" t="s">
        <v>34</v>
      </c>
      <c r="J94" s="11" t="s">
        <v>250</v>
      </c>
      <c r="K94" s="7" t="s">
        <v>16</v>
      </c>
    </row>
    <row r="95" spans="1:11" s="17" customFormat="1" ht="30" x14ac:dyDescent="0.25">
      <c r="A95" s="7">
        <f t="shared" si="1"/>
        <v>94</v>
      </c>
      <c r="B95" s="10">
        <v>44312</v>
      </c>
      <c r="C95" s="9" t="s">
        <v>251</v>
      </c>
      <c r="D95" s="7" t="s">
        <v>81</v>
      </c>
      <c r="E95" s="18" t="s">
        <v>23</v>
      </c>
      <c r="F95" s="7">
        <v>40</v>
      </c>
      <c r="G95" s="7" t="s">
        <v>249</v>
      </c>
      <c r="H95" s="7">
        <v>9820559850</v>
      </c>
      <c r="I95" s="7" t="s">
        <v>34</v>
      </c>
      <c r="J95" s="11" t="s">
        <v>68</v>
      </c>
      <c r="K95" s="7" t="s">
        <v>16</v>
      </c>
    </row>
    <row r="96" spans="1:11" s="17" customFormat="1" ht="45" x14ac:dyDescent="0.25">
      <c r="A96" s="7">
        <f t="shared" si="1"/>
        <v>95</v>
      </c>
      <c r="B96" s="10">
        <v>44313</v>
      </c>
      <c r="C96" s="9" t="s">
        <v>252</v>
      </c>
      <c r="D96" s="7" t="s">
        <v>118</v>
      </c>
      <c r="E96" s="18" t="s">
        <v>23</v>
      </c>
      <c r="F96" s="7">
        <v>40</v>
      </c>
      <c r="G96" s="7" t="s">
        <v>249</v>
      </c>
      <c r="H96" s="7">
        <v>9820559850</v>
      </c>
      <c r="I96" s="7" t="s">
        <v>34</v>
      </c>
      <c r="J96" s="11" t="s">
        <v>253</v>
      </c>
      <c r="K96" s="7" t="s">
        <v>16</v>
      </c>
    </row>
    <row r="97" spans="1:11" s="17" customFormat="1" ht="30" x14ac:dyDescent="0.25">
      <c r="A97" s="7">
        <f t="shared" si="1"/>
        <v>96</v>
      </c>
      <c r="B97" s="10">
        <v>44314</v>
      </c>
      <c r="C97" s="9" t="s">
        <v>254</v>
      </c>
      <c r="D97" s="7" t="s">
        <v>11</v>
      </c>
      <c r="E97" s="18" t="s">
        <v>12</v>
      </c>
      <c r="F97" s="7">
        <v>40</v>
      </c>
      <c r="G97" s="7" t="s">
        <v>249</v>
      </c>
      <c r="H97" s="7">
        <v>9820559850</v>
      </c>
      <c r="I97" s="7" t="s">
        <v>34</v>
      </c>
      <c r="J97" s="11" t="s">
        <v>255</v>
      </c>
      <c r="K97" s="7" t="s">
        <v>16</v>
      </c>
    </row>
    <row r="98" spans="1:11" s="17" customFormat="1" ht="30" x14ac:dyDescent="0.25">
      <c r="A98" s="7">
        <f t="shared" si="1"/>
        <v>97</v>
      </c>
      <c r="B98" s="10">
        <v>44314</v>
      </c>
      <c r="C98" s="9" t="s">
        <v>256</v>
      </c>
      <c r="D98" s="7" t="s">
        <v>81</v>
      </c>
      <c r="E98" s="18" t="s">
        <v>23</v>
      </c>
      <c r="F98" s="7">
        <v>40</v>
      </c>
      <c r="G98" s="7" t="s">
        <v>249</v>
      </c>
      <c r="H98" s="7">
        <v>9820559850</v>
      </c>
      <c r="I98" s="7" t="s">
        <v>34</v>
      </c>
      <c r="J98" s="11" t="s">
        <v>196</v>
      </c>
      <c r="K98" s="7" t="s">
        <v>16</v>
      </c>
    </row>
    <row r="99" spans="1:11" s="17" customFormat="1" ht="45" x14ac:dyDescent="0.25">
      <c r="A99" s="7">
        <f t="shared" si="1"/>
        <v>98</v>
      </c>
      <c r="B99" s="10">
        <v>44314</v>
      </c>
      <c r="C99" s="9" t="s">
        <v>257</v>
      </c>
      <c r="D99" s="7" t="s">
        <v>118</v>
      </c>
      <c r="E99" s="18" t="s">
        <v>23</v>
      </c>
      <c r="F99" s="7">
        <v>40</v>
      </c>
      <c r="G99" s="7" t="s">
        <v>249</v>
      </c>
      <c r="H99" s="7">
        <v>9820559850</v>
      </c>
      <c r="I99" s="7" t="s">
        <v>34</v>
      </c>
      <c r="J99" s="11">
        <v>0.5</v>
      </c>
      <c r="K99" s="7" t="s">
        <v>16</v>
      </c>
    </row>
    <row r="100" spans="1:11" s="17" customFormat="1" ht="45" x14ac:dyDescent="0.25">
      <c r="A100" s="7">
        <f t="shared" si="1"/>
        <v>99</v>
      </c>
      <c r="B100" s="10">
        <v>44315</v>
      </c>
      <c r="C100" s="9" t="s">
        <v>258</v>
      </c>
      <c r="D100" s="7" t="s">
        <v>11</v>
      </c>
      <c r="E100" s="18" t="s">
        <v>12</v>
      </c>
      <c r="F100" s="7">
        <v>40</v>
      </c>
      <c r="G100" s="7" t="s">
        <v>249</v>
      </c>
      <c r="H100" s="7">
        <v>9820559850</v>
      </c>
      <c r="I100" s="7" t="s">
        <v>34</v>
      </c>
      <c r="J100" s="11" t="s">
        <v>255</v>
      </c>
      <c r="K100" s="7" t="s">
        <v>16</v>
      </c>
    </row>
    <row r="101" spans="1:11" s="17" customFormat="1" ht="45" x14ac:dyDescent="0.25">
      <c r="A101" s="7">
        <f t="shared" si="1"/>
        <v>100</v>
      </c>
      <c r="B101" s="10">
        <v>44315</v>
      </c>
      <c r="C101" s="9" t="s">
        <v>259</v>
      </c>
      <c r="D101" s="7" t="s">
        <v>81</v>
      </c>
      <c r="E101" s="18" t="s">
        <v>23</v>
      </c>
      <c r="F101" s="7">
        <v>40</v>
      </c>
      <c r="G101" s="7" t="s">
        <v>249</v>
      </c>
      <c r="H101" s="7">
        <v>9820559850</v>
      </c>
      <c r="I101" s="7" t="s">
        <v>34</v>
      </c>
      <c r="J101" s="11" t="s">
        <v>68</v>
      </c>
      <c r="K101" s="7" t="s">
        <v>16</v>
      </c>
    </row>
    <row r="102" spans="1:11" s="17" customFormat="1" ht="45" x14ac:dyDescent="0.25">
      <c r="A102" s="7">
        <f t="shared" si="1"/>
        <v>101</v>
      </c>
      <c r="B102" s="10">
        <v>44315</v>
      </c>
      <c r="C102" s="9" t="s">
        <v>260</v>
      </c>
      <c r="D102" s="7" t="s">
        <v>118</v>
      </c>
      <c r="E102" s="18" t="s">
        <v>23</v>
      </c>
      <c r="F102" s="7">
        <v>40</v>
      </c>
      <c r="G102" s="7" t="s">
        <v>249</v>
      </c>
      <c r="H102" s="7">
        <v>9820559850</v>
      </c>
      <c r="I102" s="7" t="s">
        <v>34</v>
      </c>
      <c r="J102" s="11" t="s">
        <v>253</v>
      </c>
      <c r="K102" s="7" t="s">
        <v>16</v>
      </c>
    </row>
    <row r="103" spans="1:11" s="17" customFormat="1" ht="30" x14ac:dyDescent="0.25">
      <c r="A103" s="7">
        <f t="shared" si="1"/>
        <v>102</v>
      </c>
      <c r="B103" s="10">
        <v>44316</v>
      </c>
      <c r="C103" s="9" t="s">
        <v>261</v>
      </c>
      <c r="D103" s="7" t="s">
        <v>81</v>
      </c>
      <c r="E103" s="18" t="s">
        <v>23</v>
      </c>
      <c r="F103" s="7">
        <v>40</v>
      </c>
      <c r="G103" s="7" t="s">
        <v>249</v>
      </c>
      <c r="H103" s="7">
        <v>9820559850</v>
      </c>
      <c r="I103" s="7" t="s">
        <v>34</v>
      </c>
      <c r="J103" s="11">
        <v>0.625</v>
      </c>
      <c r="K103" s="7" t="s">
        <v>16</v>
      </c>
    </row>
    <row r="104" spans="1:11" s="17" customFormat="1" ht="30" x14ac:dyDescent="0.25">
      <c r="A104" s="7">
        <f t="shared" si="1"/>
        <v>103</v>
      </c>
      <c r="B104" s="10">
        <v>44316</v>
      </c>
      <c r="C104" s="9" t="s">
        <v>262</v>
      </c>
      <c r="D104" s="7" t="s">
        <v>83</v>
      </c>
      <c r="E104" s="18" t="s">
        <v>84</v>
      </c>
      <c r="F104" s="7">
        <v>40</v>
      </c>
      <c r="G104" s="7" t="s">
        <v>249</v>
      </c>
      <c r="H104" s="7">
        <v>9820559850</v>
      </c>
      <c r="I104" s="7" t="s">
        <v>34</v>
      </c>
      <c r="J104" s="11">
        <v>0.54166666666666663</v>
      </c>
      <c r="K104" s="7" t="s">
        <v>16</v>
      </c>
    </row>
    <row r="105" spans="1:11" s="17" customFormat="1" ht="30" x14ac:dyDescent="0.25">
      <c r="A105" s="7">
        <f t="shared" si="1"/>
        <v>104</v>
      </c>
      <c r="B105" s="10">
        <v>44316</v>
      </c>
      <c r="C105" s="9" t="s">
        <v>263</v>
      </c>
      <c r="D105" s="7" t="s">
        <v>118</v>
      </c>
      <c r="E105" s="18" t="s">
        <v>23</v>
      </c>
      <c r="F105" s="7">
        <v>40</v>
      </c>
      <c r="G105" s="7" t="s">
        <v>249</v>
      </c>
      <c r="H105" s="7">
        <v>9820559850</v>
      </c>
      <c r="I105" s="7" t="s">
        <v>34</v>
      </c>
      <c r="J105" s="11" t="s">
        <v>255</v>
      </c>
      <c r="K105" s="7" t="s">
        <v>16</v>
      </c>
    </row>
    <row r="106" spans="1:11" s="17" customFormat="1" ht="30" x14ac:dyDescent="0.25">
      <c r="A106" s="7">
        <f t="shared" si="1"/>
        <v>105</v>
      </c>
      <c r="B106" s="10">
        <v>44313</v>
      </c>
      <c r="C106" s="9" t="s">
        <v>264</v>
      </c>
      <c r="D106" s="7" t="s">
        <v>239</v>
      </c>
      <c r="E106" s="18" t="s">
        <v>75</v>
      </c>
      <c r="F106" s="7">
        <v>30</v>
      </c>
      <c r="G106" s="7" t="s">
        <v>98</v>
      </c>
      <c r="H106" s="7">
        <v>9920027571</v>
      </c>
      <c r="I106" s="7" t="s">
        <v>34</v>
      </c>
      <c r="J106" s="11" t="s">
        <v>42</v>
      </c>
      <c r="K106" s="7" t="s">
        <v>16</v>
      </c>
    </row>
    <row r="107" spans="1:11" s="17" customFormat="1" ht="30" x14ac:dyDescent="0.25">
      <c r="A107" s="7">
        <f t="shared" si="1"/>
        <v>106</v>
      </c>
      <c r="B107" s="10">
        <v>44313</v>
      </c>
      <c r="C107" s="9" t="s">
        <v>265</v>
      </c>
      <c r="D107" s="7" t="s">
        <v>161</v>
      </c>
      <c r="E107" s="18" t="s">
        <v>32</v>
      </c>
      <c r="F107" s="7">
        <v>30</v>
      </c>
      <c r="G107" s="7" t="s">
        <v>266</v>
      </c>
      <c r="H107" s="7">
        <v>9920027571</v>
      </c>
      <c r="I107" s="7" t="s">
        <v>34</v>
      </c>
      <c r="J107" s="11" t="s">
        <v>35</v>
      </c>
      <c r="K107" s="7" t="s">
        <v>16</v>
      </c>
    </row>
    <row r="108" spans="1:11" s="17" customFormat="1" ht="30" x14ac:dyDescent="0.25">
      <c r="A108" s="7">
        <f t="shared" si="1"/>
        <v>107</v>
      </c>
      <c r="B108" s="10">
        <v>44314</v>
      </c>
      <c r="C108" s="9" t="s">
        <v>267</v>
      </c>
      <c r="D108" s="7" t="s">
        <v>268</v>
      </c>
      <c r="E108" s="18" t="s">
        <v>32</v>
      </c>
      <c r="F108" s="7">
        <v>30</v>
      </c>
      <c r="G108" s="7" t="s">
        <v>242</v>
      </c>
      <c r="H108" s="7">
        <v>9920027571</v>
      </c>
      <c r="I108" s="7" t="s">
        <v>34</v>
      </c>
      <c r="J108" s="11" t="s">
        <v>121</v>
      </c>
      <c r="K108" s="7" t="s">
        <v>16</v>
      </c>
    </row>
    <row r="109" spans="1:11" s="17" customFormat="1" ht="45" x14ac:dyDescent="0.25">
      <c r="A109" s="7">
        <f t="shared" si="1"/>
        <v>108</v>
      </c>
      <c r="B109" s="10">
        <v>44315</v>
      </c>
      <c r="C109" s="9" t="s">
        <v>269</v>
      </c>
      <c r="D109" s="7" t="s">
        <v>118</v>
      </c>
      <c r="E109" s="18" t="s">
        <v>23</v>
      </c>
      <c r="F109" s="7">
        <v>30</v>
      </c>
      <c r="G109" s="7" t="s">
        <v>244</v>
      </c>
      <c r="H109" s="7">
        <v>9920027571</v>
      </c>
      <c r="I109" s="7" t="s">
        <v>34</v>
      </c>
      <c r="J109" s="11" t="s">
        <v>270</v>
      </c>
      <c r="K109" s="7" t="s">
        <v>16</v>
      </c>
    </row>
    <row r="110" spans="1:11" s="17" customFormat="1" ht="30" x14ac:dyDescent="0.25">
      <c r="A110" s="7">
        <f t="shared" si="1"/>
        <v>109</v>
      </c>
      <c r="B110" s="10">
        <v>44316</v>
      </c>
      <c r="C110" s="9" t="s">
        <v>271</v>
      </c>
      <c r="D110" s="7" t="s">
        <v>272</v>
      </c>
      <c r="E110" s="18" t="s">
        <v>29</v>
      </c>
      <c r="F110" s="7">
        <v>30</v>
      </c>
      <c r="G110" s="7" t="s">
        <v>167</v>
      </c>
      <c r="H110" s="7">
        <v>9920027571</v>
      </c>
      <c r="I110" s="7" t="s">
        <v>34</v>
      </c>
      <c r="J110" s="11" t="s">
        <v>103</v>
      </c>
      <c r="K110" s="7" t="s">
        <v>16</v>
      </c>
    </row>
    <row r="111" spans="1:11" s="17" customFormat="1" ht="30" x14ac:dyDescent="0.25">
      <c r="A111" s="7">
        <f t="shared" si="1"/>
        <v>110</v>
      </c>
      <c r="B111" s="10">
        <v>44317</v>
      </c>
      <c r="C111" s="9" t="s">
        <v>273</v>
      </c>
      <c r="D111" s="7" t="s">
        <v>241</v>
      </c>
      <c r="E111" s="18" t="s">
        <v>23</v>
      </c>
      <c r="F111" s="7">
        <v>40</v>
      </c>
      <c r="G111" s="7" t="s">
        <v>274</v>
      </c>
      <c r="H111" s="7">
        <v>9820559850</v>
      </c>
      <c r="I111" s="7" t="s">
        <v>34</v>
      </c>
      <c r="J111" s="11" t="s">
        <v>275</v>
      </c>
      <c r="K111" s="7" t="s">
        <v>16</v>
      </c>
    </row>
    <row r="112" spans="1:11" s="17" customFormat="1" x14ac:dyDescent="0.25">
      <c r="A112" s="7">
        <f t="shared" si="1"/>
        <v>111</v>
      </c>
      <c r="B112" s="10">
        <v>44321</v>
      </c>
      <c r="C112" s="9" t="s">
        <v>276</v>
      </c>
      <c r="D112" s="7" t="s">
        <v>81</v>
      </c>
      <c r="E112" s="18" t="s">
        <v>23</v>
      </c>
      <c r="F112" s="7">
        <v>40</v>
      </c>
      <c r="G112" s="7" t="s">
        <v>249</v>
      </c>
      <c r="H112" s="7">
        <v>9820559850</v>
      </c>
      <c r="I112" s="7" t="s">
        <v>34</v>
      </c>
      <c r="J112" s="11" t="s">
        <v>42</v>
      </c>
      <c r="K112" s="7" t="s">
        <v>16</v>
      </c>
    </row>
    <row r="113" spans="1:11" s="17" customFormat="1" ht="30" x14ac:dyDescent="0.25">
      <c r="A113" s="7">
        <f t="shared" si="1"/>
        <v>112</v>
      </c>
      <c r="B113" s="10">
        <v>44322</v>
      </c>
      <c r="C113" s="9" t="s">
        <v>277</v>
      </c>
      <c r="D113" s="7" t="s">
        <v>278</v>
      </c>
      <c r="E113" s="18" t="s">
        <v>84</v>
      </c>
      <c r="F113" s="7">
        <v>40</v>
      </c>
      <c r="G113" s="7" t="s">
        <v>64</v>
      </c>
      <c r="H113" s="7">
        <v>9820559850</v>
      </c>
      <c r="I113" s="7" t="s">
        <v>34</v>
      </c>
      <c r="J113" s="11" t="s">
        <v>42</v>
      </c>
      <c r="K113" s="7" t="s">
        <v>16</v>
      </c>
    </row>
    <row r="114" spans="1:11" s="17" customFormat="1" ht="30" x14ac:dyDescent="0.25">
      <c r="A114" s="7">
        <f t="shared" si="1"/>
        <v>113</v>
      </c>
      <c r="B114" s="10">
        <v>44323</v>
      </c>
      <c r="C114" s="9" t="s">
        <v>279</v>
      </c>
      <c r="D114" s="7" t="s">
        <v>118</v>
      </c>
      <c r="E114" s="18" t="s">
        <v>23</v>
      </c>
      <c r="F114" s="7">
        <v>40</v>
      </c>
      <c r="G114" s="7" t="s">
        <v>249</v>
      </c>
      <c r="H114" s="7">
        <v>9820559850</v>
      </c>
      <c r="I114" s="7" t="s">
        <v>34</v>
      </c>
      <c r="J114" s="11" t="s">
        <v>103</v>
      </c>
      <c r="K114" s="7" t="s">
        <v>16</v>
      </c>
    </row>
    <row r="115" spans="1:11" s="17" customFormat="1" ht="30" x14ac:dyDescent="0.25">
      <c r="A115" s="7">
        <f t="shared" si="1"/>
        <v>114</v>
      </c>
      <c r="B115" s="10">
        <v>44324</v>
      </c>
      <c r="C115" s="9" t="s">
        <v>280</v>
      </c>
      <c r="D115" s="7" t="s">
        <v>118</v>
      </c>
      <c r="E115" s="18" t="s">
        <v>23</v>
      </c>
      <c r="F115" s="7">
        <v>40</v>
      </c>
      <c r="G115" s="7" t="s">
        <v>249</v>
      </c>
      <c r="H115" s="7">
        <v>9820559850</v>
      </c>
      <c r="I115" s="7" t="s">
        <v>34</v>
      </c>
      <c r="J115" s="11" t="s">
        <v>255</v>
      </c>
      <c r="K115" s="7" t="s">
        <v>16</v>
      </c>
    </row>
    <row r="116" spans="1:11" s="17" customFormat="1" ht="30" x14ac:dyDescent="0.25">
      <c r="A116" s="7">
        <f t="shared" si="1"/>
        <v>115</v>
      </c>
      <c r="B116" s="10">
        <v>44317</v>
      </c>
      <c r="C116" s="9" t="s">
        <v>281</v>
      </c>
      <c r="D116" s="7" t="s">
        <v>22</v>
      </c>
      <c r="E116" s="18" t="s">
        <v>23</v>
      </c>
      <c r="F116" s="7">
        <v>30</v>
      </c>
      <c r="G116" s="7" t="s">
        <v>237</v>
      </c>
      <c r="H116" s="7">
        <v>9920027571</v>
      </c>
      <c r="I116" s="7" t="s">
        <v>34</v>
      </c>
      <c r="J116" s="11" t="s">
        <v>52</v>
      </c>
      <c r="K116" s="7" t="s">
        <v>16</v>
      </c>
    </row>
    <row r="117" spans="1:11" s="17" customFormat="1" ht="30" x14ac:dyDescent="0.25">
      <c r="A117" s="7">
        <f t="shared" si="1"/>
        <v>116</v>
      </c>
      <c r="B117" s="10">
        <v>44318</v>
      </c>
      <c r="C117" s="9" t="s">
        <v>282</v>
      </c>
      <c r="D117" s="7" t="s">
        <v>22</v>
      </c>
      <c r="E117" s="18" t="s">
        <v>23</v>
      </c>
      <c r="F117" s="7">
        <v>30</v>
      </c>
      <c r="G117" s="7" t="s">
        <v>237</v>
      </c>
      <c r="H117" s="7">
        <v>9920027571</v>
      </c>
      <c r="I117" s="7" t="s">
        <v>34</v>
      </c>
      <c r="J117" s="11" t="s">
        <v>141</v>
      </c>
      <c r="K117" s="7" t="s">
        <v>16</v>
      </c>
    </row>
    <row r="118" spans="1:11" s="17" customFormat="1" ht="30" x14ac:dyDescent="0.25">
      <c r="A118" s="7">
        <f t="shared" si="1"/>
        <v>117</v>
      </c>
      <c r="B118" s="10">
        <v>44319</v>
      </c>
      <c r="C118" s="9" t="s">
        <v>283</v>
      </c>
      <c r="D118" s="7" t="s">
        <v>22</v>
      </c>
      <c r="E118" s="18" t="s">
        <v>23</v>
      </c>
      <c r="F118" s="7">
        <v>30</v>
      </c>
      <c r="G118" s="7" t="s">
        <v>237</v>
      </c>
      <c r="H118" s="7">
        <v>9920027571</v>
      </c>
      <c r="I118" s="7" t="s">
        <v>34</v>
      </c>
      <c r="J118" s="11" t="s">
        <v>35</v>
      </c>
      <c r="K118" s="7" t="s">
        <v>16</v>
      </c>
    </row>
    <row r="119" spans="1:11" s="17" customFormat="1" ht="30" x14ac:dyDescent="0.25">
      <c r="A119" s="7">
        <f t="shared" si="1"/>
        <v>118</v>
      </c>
      <c r="B119" s="10">
        <v>44323</v>
      </c>
      <c r="C119" s="9" t="s">
        <v>284</v>
      </c>
      <c r="D119" s="7" t="s">
        <v>81</v>
      </c>
      <c r="E119" s="18" t="s">
        <v>23</v>
      </c>
      <c r="F119" s="7">
        <v>30</v>
      </c>
      <c r="G119" s="7" t="s">
        <v>285</v>
      </c>
      <c r="H119" s="7">
        <v>9920027571</v>
      </c>
      <c r="I119" s="7" t="s">
        <v>34</v>
      </c>
      <c r="J119" s="11" t="s">
        <v>42</v>
      </c>
      <c r="K119" s="7" t="s">
        <v>16</v>
      </c>
    </row>
    <row r="120" spans="1:11" s="17" customFormat="1" ht="30" x14ac:dyDescent="0.25">
      <c r="A120" s="7">
        <f t="shared" si="1"/>
        <v>119</v>
      </c>
      <c r="B120" s="10">
        <v>44324</v>
      </c>
      <c r="C120" s="9" t="s">
        <v>286</v>
      </c>
      <c r="D120" s="7" t="s">
        <v>118</v>
      </c>
      <c r="E120" s="18" t="s">
        <v>23</v>
      </c>
      <c r="F120" s="7">
        <v>30</v>
      </c>
      <c r="G120" s="7" t="s">
        <v>287</v>
      </c>
      <c r="H120" s="7">
        <v>9920027571</v>
      </c>
      <c r="I120" s="7" t="s">
        <v>34</v>
      </c>
      <c r="J120" s="11" t="s">
        <v>288</v>
      </c>
      <c r="K120" s="7" t="s">
        <v>16</v>
      </c>
    </row>
    <row r="121" spans="1:11" s="17" customFormat="1" ht="30" x14ac:dyDescent="0.25">
      <c r="A121" s="7">
        <f t="shared" si="1"/>
        <v>120</v>
      </c>
      <c r="B121" s="10">
        <v>44321</v>
      </c>
      <c r="C121" s="9" t="s">
        <v>289</v>
      </c>
      <c r="D121" s="7" t="s">
        <v>290</v>
      </c>
      <c r="E121" s="18" t="s">
        <v>87</v>
      </c>
      <c r="F121" s="7">
        <v>30</v>
      </c>
      <c r="G121" s="7" t="s">
        <v>291</v>
      </c>
      <c r="H121" s="7">
        <v>9930077117</v>
      </c>
      <c r="I121" s="7" t="s">
        <v>34</v>
      </c>
      <c r="J121" s="11" t="s">
        <v>121</v>
      </c>
      <c r="K121" s="7" t="s">
        <v>16</v>
      </c>
    </row>
    <row r="122" spans="1:11" s="17" customFormat="1" ht="30" x14ac:dyDescent="0.25">
      <c r="A122" s="7">
        <f t="shared" si="1"/>
        <v>121</v>
      </c>
      <c r="B122" s="10">
        <v>44322</v>
      </c>
      <c r="C122" s="9" t="s">
        <v>292</v>
      </c>
      <c r="D122" s="7" t="s">
        <v>290</v>
      </c>
      <c r="E122" s="18" t="s">
        <v>87</v>
      </c>
      <c r="F122" s="7">
        <v>30</v>
      </c>
      <c r="G122" s="7" t="s">
        <v>291</v>
      </c>
      <c r="H122" s="7">
        <v>9930077117</v>
      </c>
      <c r="I122" s="7" t="s">
        <v>34</v>
      </c>
      <c r="J122" s="11" t="s">
        <v>103</v>
      </c>
      <c r="K122" s="7" t="s">
        <v>16</v>
      </c>
    </row>
    <row r="123" spans="1:11" s="17" customFormat="1" x14ac:dyDescent="0.25">
      <c r="A123" s="7">
        <f t="shared" si="1"/>
        <v>122</v>
      </c>
      <c r="B123" s="10">
        <v>44322</v>
      </c>
      <c r="C123" s="9" t="s">
        <v>293</v>
      </c>
      <c r="D123" s="7" t="s">
        <v>294</v>
      </c>
      <c r="E123" s="18" t="s">
        <v>29</v>
      </c>
      <c r="F123" s="7">
        <v>30</v>
      </c>
      <c r="G123" s="7" t="s">
        <v>291</v>
      </c>
      <c r="H123" s="7">
        <v>9930077117</v>
      </c>
      <c r="I123" s="7" t="s">
        <v>34</v>
      </c>
      <c r="J123" s="11" t="s">
        <v>124</v>
      </c>
      <c r="K123" s="7" t="s">
        <v>16</v>
      </c>
    </row>
    <row r="124" spans="1:11" s="17" customFormat="1" ht="30" x14ac:dyDescent="0.25">
      <c r="A124" s="7">
        <f t="shared" si="1"/>
        <v>123</v>
      </c>
      <c r="B124" s="10">
        <v>44321</v>
      </c>
      <c r="C124" s="9" t="s">
        <v>295</v>
      </c>
      <c r="D124" s="7" t="s">
        <v>118</v>
      </c>
      <c r="E124" s="18" t="s">
        <v>23</v>
      </c>
      <c r="F124" s="7">
        <v>40</v>
      </c>
      <c r="G124" s="7" t="s">
        <v>296</v>
      </c>
      <c r="H124" s="7">
        <v>9820559850</v>
      </c>
      <c r="I124" s="7" t="s">
        <v>34</v>
      </c>
      <c r="J124" s="11" t="s">
        <v>42</v>
      </c>
      <c r="K124" s="7" t="s">
        <v>16</v>
      </c>
    </row>
    <row r="125" spans="1:11" s="17" customFormat="1" ht="30" x14ac:dyDescent="0.25">
      <c r="A125" s="7">
        <f t="shared" si="1"/>
        <v>124</v>
      </c>
      <c r="B125" s="10">
        <v>44326</v>
      </c>
      <c r="C125" s="9" t="s">
        <v>297</v>
      </c>
      <c r="D125" s="7" t="s">
        <v>81</v>
      </c>
      <c r="E125" s="18" t="s">
        <v>23</v>
      </c>
      <c r="F125" s="7">
        <v>40</v>
      </c>
      <c r="G125" s="7" t="s">
        <v>296</v>
      </c>
      <c r="H125" s="7">
        <v>9820559850</v>
      </c>
      <c r="I125" s="7" t="s">
        <v>34</v>
      </c>
      <c r="J125" s="11" t="s">
        <v>156</v>
      </c>
      <c r="K125" s="7" t="s">
        <v>16</v>
      </c>
    </row>
    <row r="126" spans="1:11" s="17" customFormat="1" ht="30" x14ac:dyDescent="0.25">
      <c r="A126" s="7">
        <f t="shared" si="1"/>
        <v>125</v>
      </c>
      <c r="B126" s="10">
        <v>44327</v>
      </c>
      <c r="C126" s="9" t="s">
        <v>298</v>
      </c>
      <c r="D126" s="7" t="s">
        <v>299</v>
      </c>
      <c r="E126" s="18" t="s">
        <v>84</v>
      </c>
      <c r="F126" s="7">
        <v>40</v>
      </c>
      <c r="G126" s="7" t="s">
        <v>300</v>
      </c>
      <c r="H126" s="7">
        <v>9820559850</v>
      </c>
      <c r="I126" s="7" t="s">
        <v>34</v>
      </c>
      <c r="J126" s="11" t="s">
        <v>301</v>
      </c>
      <c r="K126" s="7" t="s">
        <v>16</v>
      </c>
    </row>
    <row r="127" spans="1:11" s="17" customFormat="1" ht="30" x14ac:dyDescent="0.25">
      <c r="A127" s="7">
        <f t="shared" si="1"/>
        <v>126</v>
      </c>
      <c r="B127" s="10">
        <v>44329</v>
      </c>
      <c r="C127" s="9" t="s">
        <v>302</v>
      </c>
      <c r="D127" s="7" t="s">
        <v>303</v>
      </c>
      <c r="E127" s="18" t="s">
        <v>304</v>
      </c>
      <c r="F127" s="7">
        <v>40</v>
      </c>
      <c r="G127" s="7" t="s">
        <v>296</v>
      </c>
      <c r="H127" s="7">
        <v>9820559850</v>
      </c>
      <c r="I127" s="7" t="s">
        <v>34</v>
      </c>
      <c r="J127" s="11" t="s">
        <v>35</v>
      </c>
      <c r="K127" s="7" t="s">
        <v>16</v>
      </c>
    </row>
    <row r="128" spans="1:11" s="17" customFormat="1" ht="30" x14ac:dyDescent="0.25">
      <c r="A128" s="7">
        <f t="shared" si="1"/>
        <v>127</v>
      </c>
      <c r="B128" s="10">
        <v>44321</v>
      </c>
      <c r="C128" s="9" t="s">
        <v>305</v>
      </c>
      <c r="D128" s="7" t="s">
        <v>306</v>
      </c>
      <c r="E128" s="18" t="s">
        <v>84</v>
      </c>
      <c r="F128" s="7">
        <v>40</v>
      </c>
      <c r="G128" s="7" t="s">
        <v>307</v>
      </c>
      <c r="H128" s="7">
        <v>9820559850</v>
      </c>
      <c r="I128" s="7" t="s">
        <v>34</v>
      </c>
      <c r="J128" s="11" t="s">
        <v>255</v>
      </c>
      <c r="K128" s="7" t="s">
        <v>16</v>
      </c>
    </row>
    <row r="129" spans="1:11" s="17" customFormat="1" ht="30" x14ac:dyDescent="0.25">
      <c r="A129" s="7">
        <f t="shared" si="1"/>
        <v>128</v>
      </c>
      <c r="B129" s="10">
        <v>44323</v>
      </c>
      <c r="C129" s="9" t="s">
        <v>308</v>
      </c>
      <c r="D129" s="7" t="s">
        <v>81</v>
      </c>
      <c r="E129" s="18" t="s">
        <v>23</v>
      </c>
      <c r="F129" s="7">
        <v>40</v>
      </c>
      <c r="G129" s="7" t="s">
        <v>91</v>
      </c>
      <c r="H129" s="7">
        <v>9820559850</v>
      </c>
      <c r="I129" s="7" t="s">
        <v>34</v>
      </c>
      <c r="J129" s="11" t="s">
        <v>309</v>
      </c>
      <c r="K129" s="7" t="s">
        <v>16</v>
      </c>
    </row>
    <row r="130" spans="1:11" s="17" customFormat="1" ht="30" x14ac:dyDescent="0.25">
      <c r="A130" s="7">
        <f t="shared" si="1"/>
        <v>129</v>
      </c>
      <c r="B130" s="10">
        <v>44323</v>
      </c>
      <c r="C130" s="9" t="s">
        <v>310</v>
      </c>
      <c r="D130" s="7" t="s">
        <v>311</v>
      </c>
      <c r="E130" s="18" t="s">
        <v>32</v>
      </c>
      <c r="F130" s="7">
        <v>40</v>
      </c>
      <c r="G130" s="7" t="s">
        <v>33</v>
      </c>
      <c r="H130" s="7">
        <v>9820559850</v>
      </c>
      <c r="I130" s="7" t="s">
        <v>34</v>
      </c>
      <c r="J130" s="11" t="s">
        <v>250</v>
      </c>
      <c r="K130" s="7" t="s">
        <v>16</v>
      </c>
    </row>
    <row r="131" spans="1:11" s="17" customFormat="1" ht="30" x14ac:dyDescent="0.25">
      <c r="A131" s="7">
        <f t="shared" si="1"/>
        <v>130</v>
      </c>
      <c r="B131" s="10">
        <v>44321</v>
      </c>
      <c r="C131" s="9" t="s">
        <v>312</v>
      </c>
      <c r="D131" s="7" t="s">
        <v>152</v>
      </c>
      <c r="E131" s="18" t="s">
        <v>152</v>
      </c>
      <c r="F131" s="7">
        <v>30</v>
      </c>
      <c r="G131" s="7" t="s">
        <v>98</v>
      </c>
      <c r="H131" s="7">
        <v>9920027571</v>
      </c>
      <c r="I131" s="7" t="s">
        <v>34</v>
      </c>
      <c r="J131" s="11" t="s">
        <v>103</v>
      </c>
      <c r="K131" s="7" t="s">
        <v>16</v>
      </c>
    </row>
    <row r="132" spans="1:11" s="17" customFormat="1" ht="30" x14ac:dyDescent="0.25">
      <c r="A132" s="7">
        <f t="shared" ref="A132:A195" si="2">+A131+1</f>
        <v>131</v>
      </c>
      <c r="B132" s="10">
        <v>44322</v>
      </c>
      <c r="C132" s="9" t="s">
        <v>313</v>
      </c>
      <c r="D132" s="7" t="s">
        <v>314</v>
      </c>
      <c r="E132" s="18" t="s">
        <v>315</v>
      </c>
      <c r="F132" s="7">
        <v>30</v>
      </c>
      <c r="G132" s="7" t="s">
        <v>237</v>
      </c>
      <c r="H132" s="7">
        <v>9920027571</v>
      </c>
      <c r="I132" s="7" t="s">
        <v>34</v>
      </c>
      <c r="J132" s="11" t="s">
        <v>316</v>
      </c>
      <c r="K132" s="7" t="s">
        <v>16</v>
      </c>
    </row>
    <row r="133" spans="1:11" s="17" customFormat="1" ht="30" x14ac:dyDescent="0.25">
      <c r="A133" s="7">
        <f t="shared" si="2"/>
        <v>132</v>
      </c>
      <c r="B133" s="10">
        <v>44323</v>
      </c>
      <c r="C133" s="9" t="s">
        <v>317</v>
      </c>
      <c r="D133" s="7" t="s">
        <v>118</v>
      </c>
      <c r="E133" s="18" t="s">
        <v>23</v>
      </c>
      <c r="F133" s="7">
        <v>30</v>
      </c>
      <c r="G133" s="7" t="s">
        <v>318</v>
      </c>
      <c r="H133" s="7">
        <v>9920027571</v>
      </c>
      <c r="I133" s="7" t="s">
        <v>34</v>
      </c>
      <c r="J133" s="11" t="s">
        <v>52</v>
      </c>
      <c r="K133" s="7" t="s">
        <v>16</v>
      </c>
    </row>
    <row r="134" spans="1:11" s="17" customFormat="1" ht="30" x14ac:dyDescent="0.25">
      <c r="A134" s="7">
        <f t="shared" si="2"/>
        <v>133</v>
      </c>
      <c r="B134" s="10">
        <v>44323</v>
      </c>
      <c r="C134" s="9" t="s">
        <v>319</v>
      </c>
      <c r="D134" s="7" t="s">
        <v>239</v>
      </c>
      <c r="E134" s="18" t="s">
        <v>75</v>
      </c>
      <c r="F134" s="7">
        <v>30</v>
      </c>
      <c r="G134" s="7" t="s">
        <v>98</v>
      </c>
      <c r="H134" s="7">
        <v>9920027571</v>
      </c>
      <c r="I134" s="7" t="s">
        <v>34</v>
      </c>
      <c r="J134" s="11" t="s">
        <v>270</v>
      </c>
      <c r="K134" s="7" t="s">
        <v>16</v>
      </c>
    </row>
    <row r="135" spans="1:11" s="17" customFormat="1" ht="30" x14ac:dyDescent="0.25">
      <c r="A135" s="7">
        <f t="shared" si="2"/>
        <v>134</v>
      </c>
      <c r="B135" s="10">
        <v>44324</v>
      </c>
      <c r="C135" s="9" t="s">
        <v>320</v>
      </c>
      <c r="D135" s="7" t="s">
        <v>321</v>
      </c>
      <c r="E135" s="18" t="s">
        <v>75</v>
      </c>
      <c r="F135" s="7">
        <v>30</v>
      </c>
      <c r="G135" s="7" t="s">
        <v>98</v>
      </c>
      <c r="H135" s="7">
        <v>9920027571</v>
      </c>
      <c r="I135" s="7" t="s">
        <v>34</v>
      </c>
      <c r="J135" s="11" t="s">
        <v>137</v>
      </c>
      <c r="K135" s="7" t="s">
        <v>16</v>
      </c>
    </row>
    <row r="136" spans="1:11" s="17" customFormat="1" ht="30" x14ac:dyDescent="0.25">
      <c r="A136" s="7">
        <f t="shared" si="2"/>
        <v>135</v>
      </c>
      <c r="B136" s="10">
        <v>44326</v>
      </c>
      <c r="C136" s="9" t="s">
        <v>322</v>
      </c>
      <c r="D136" s="7" t="s">
        <v>268</v>
      </c>
      <c r="E136" s="18" t="s">
        <v>32</v>
      </c>
      <c r="F136" s="7">
        <v>30</v>
      </c>
      <c r="G136" s="7" t="s">
        <v>318</v>
      </c>
      <c r="H136" s="7">
        <v>9920027571</v>
      </c>
      <c r="I136" s="7" t="s">
        <v>34</v>
      </c>
      <c r="J136" s="11" t="s">
        <v>39</v>
      </c>
      <c r="K136" s="7" t="s">
        <v>16</v>
      </c>
    </row>
    <row r="137" spans="1:11" s="17" customFormat="1" ht="30" x14ac:dyDescent="0.25">
      <c r="A137" s="7">
        <f t="shared" si="2"/>
        <v>136</v>
      </c>
      <c r="B137" s="10">
        <v>44326</v>
      </c>
      <c r="C137" s="9" t="s">
        <v>323</v>
      </c>
      <c r="D137" s="7" t="s">
        <v>324</v>
      </c>
      <c r="E137" s="18" t="s">
        <v>315</v>
      </c>
      <c r="F137" s="7">
        <v>30</v>
      </c>
      <c r="G137" s="7" t="s">
        <v>325</v>
      </c>
      <c r="H137" s="7">
        <v>9920027571</v>
      </c>
      <c r="I137" s="7" t="s">
        <v>34</v>
      </c>
      <c r="J137" s="11" t="s">
        <v>326</v>
      </c>
      <c r="K137" s="7" t="s">
        <v>16</v>
      </c>
    </row>
    <row r="138" spans="1:11" s="17" customFormat="1" ht="30" x14ac:dyDescent="0.25">
      <c r="A138" s="7">
        <f t="shared" si="2"/>
        <v>137</v>
      </c>
      <c r="B138" s="10">
        <v>44326</v>
      </c>
      <c r="C138" s="9" t="s">
        <v>327</v>
      </c>
      <c r="D138" s="7" t="s">
        <v>328</v>
      </c>
      <c r="E138" s="18" t="s">
        <v>23</v>
      </c>
      <c r="F138" s="7">
        <v>40</v>
      </c>
      <c r="G138" s="7" t="s">
        <v>76</v>
      </c>
      <c r="H138" s="7">
        <v>9820559850</v>
      </c>
      <c r="I138" s="7" t="s">
        <v>34</v>
      </c>
      <c r="J138" s="11" t="s">
        <v>329</v>
      </c>
      <c r="K138" s="7" t="s">
        <v>16</v>
      </c>
    </row>
    <row r="139" spans="1:11" s="17" customFormat="1" ht="30" x14ac:dyDescent="0.25">
      <c r="A139" s="7">
        <f t="shared" si="2"/>
        <v>138</v>
      </c>
      <c r="B139" s="10">
        <v>44326</v>
      </c>
      <c r="C139" s="9" t="s">
        <v>330</v>
      </c>
      <c r="D139" s="7" t="s">
        <v>81</v>
      </c>
      <c r="E139" s="18" t="s">
        <v>23</v>
      </c>
      <c r="F139" s="7">
        <v>40</v>
      </c>
      <c r="G139" s="7" t="s">
        <v>249</v>
      </c>
      <c r="H139" s="7">
        <v>9820559850</v>
      </c>
      <c r="I139" s="7" t="s">
        <v>34</v>
      </c>
      <c r="J139" s="11" t="s">
        <v>255</v>
      </c>
      <c r="K139" s="7" t="s">
        <v>16</v>
      </c>
    </row>
    <row r="140" spans="1:11" s="17" customFormat="1" ht="30" x14ac:dyDescent="0.25">
      <c r="A140" s="7">
        <f t="shared" si="2"/>
        <v>139</v>
      </c>
      <c r="B140" s="10">
        <v>44327</v>
      </c>
      <c r="C140" s="9" t="s">
        <v>331</v>
      </c>
      <c r="D140" s="7" t="s">
        <v>81</v>
      </c>
      <c r="E140" s="18" t="s">
        <v>23</v>
      </c>
      <c r="F140" s="7">
        <v>40</v>
      </c>
      <c r="G140" s="7" t="s">
        <v>249</v>
      </c>
      <c r="H140" s="7">
        <v>9820559850</v>
      </c>
      <c r="I140" s="7" t="s">
        <v>34</v>
      </c>
      <c r="J140" s="11" t="s">
        <v>332</v>
      </c>
      <c r="K140" s="7" t="s">
        <v>16</v>
      </c>
    </row>
    <row r="141" spans="1:11" s="17" customFormat="1" ht="30" x14ac:dyDescent="0.25">
      <c r="A141" s="7">
        <f t="shared" si="2"/>
        <v>140</v>
      </c>
      <c r="B141" s="10">
        <v>44328</v>
      </c>
      <c r="C141" s="9" t="s">
        <v>333</v>
      </c>
      <c r="D141" s="7" t="s">
        <v>334</v>
      </c>
      <c r="E141" s="18" t="s">
        <v>23</v>
      </c>
      <c r="F141" s="7">
        <v>40</v>
      </c>
      <c r="G141" s="7" t="s">
        <v>249</v>
      </c>
      <c r="H141" s="7">
        <v>9820559850</v>
      </c>
      <c r="I141" s="7" t="s">
        <v>34</v>
      </c>
      <c r="J141" s="11" t="s">
        <v>255</v>
      </c>
      <c r="K141" s="7" t="s">
        <v>16</v>
      </c>
    </row>
    <row r="142" spans="1:11" s="17" customFormat="1" ht="30" x14ac:dyDescent="0.25">
      <c r="A142" s="7">
        <f t="shared" si="2"/>
        <v>141</v>
      </c>
      <c r="B142" s="10">
        <v>44329</v>
      </c>
      <c r="C142" s="9" t="s">
        <v>335</v>
      </c>
      <c r="D142" s="7" t="s">
        <v>81</v>
      </c>
      <c r="E142" s="18" t="s">
        <v>23</v>
      </c>
      <c r="F142" s="7">
        <v>40</v>
      </c>
      <c r="G142" s="7" t="s">
        <v>249</v>
      </c>
      <c r="H142" s="7">
        <v>9820559850</v>
      </c>
      <c r="I142" s="7" t="s">
        <v>34</v>
      </c>
      <c r="J142" s="11" t="s">
        <v>332</v>
      </c>
      <c r="K142" s="7" t="s">
        <v>16</v>
      </c>
    </row>
    <row r="143" spans="1:11" s="17" customFormat="1" ht="30" x14ac:dyDescent="0.25">
      <c r="A143" s="7">
        <f t="shared" si="2"/>
        <v>142</v>
      </c>
      <c r="B143" s="10">
        <v>44331</v>
      </c>
      <c r="C143" s="9" t="s">
        <v>336</v>
      </c>
      <c r="D143" s="7" t="s">
        <v>81</v>
      </c>
      <c r="E143" s="18" t="s">
        <v>23</v>
      </c>
      <c r="F143" s="7">
        <v>40</v>
      </c>
      <c r="G143" s="7" t="s">
        <v>249</v>
      </c>
      <c r="H143" s="7">
        <v>9820559850</v>
      </c>
      <c r="I143" s="7" t="s">
        <v>34</v>
      </c>
      <c r="J143" s="11" t="s">
        <v>332</v>
      </c>
      <c r="K143" s="7" t="s">
        <v>16</v>
      </c>
    </row>
    <row r="144" spans="1:11" s="17" customFormat="1" x14ac:dyDescent="0.25">
      <c r="A144" s="7">
        <f t="shared" si="2"/>
        <v>143</v>
      </c>
      <c r="B144" s="10">
        <v>44327</v>
      </c>
      <c r="C144" s="9" t="s">
        <v>337</v>
      </c>
      <c r="D144" s="7" t="s">
        <v>180</v>
      </c>
      <c r="E144" s="18" t="s">
        <v>60</v>
      </c>
      <c r="F144" s="7">
        <v>30</v>
      </c>
      <c r="G144" s="7" t="s">
        <v>102</v>
      </c>
      <c r="H144" s="7">
        <v>9920027571</v>
      </c>
      <c r="I144" s="7" t="s">
        <v>34</v>
      </c>
      <c r="J144" s="11" t="s">
        <v>42</v>
      </c>
      <c r="K144" s="7" t="s">
        <v>16</v>
      </c>
    </row>
    <row r="145" spans="1:11" s="17" customFormat="1" ht="30" x14ac:dyDescent="0.25">
      <c r="A145" s="7">
        <f t="shared" si="2"/>
        <v>144</v>
      </c>
      <c r="B145" s="10">
        <v>44327</v>
      </c>
      <c r="C145" s="9" t="s">
        <v>338</v>
      </c>
      <c r="D145" s="7" t="s">
        <v>22</v>
      </c>
      <c r="E145" s="18" t="s">
        <v>23</v>
      </c>
      <c r="F145" s="7">
        <v>30</v>
      </c>
      <c r="G145" s="7" t="s">
        <v>237</v>
      </c>
      <c r="H145" s="7">
        <v>9920027571</v>
      </c>
      <c r="I145" s="7" t="s">
        <v>34</v>
      </c>
      <c r="J145" s="11" t="s">
        <v>35</v>
      </c>
      <c r="K145" s="7" t="s">
        <v>16</v>
      </c>
    </row>
    <row r="146" spans="1:11" s="17" customFormat="1" ht="30" x14ac:dyDescent="0.25">
      <c r="A146" s="7">
        <f t="shared" si="2"/>
        <v>145</v>
      </c>
      <c r="B146" s="10">
        <v>44328</v>
      </c>
      <c r="C146" s="9" t="s">
        <v>339</v>
      </c>
      <c r="D146" s="7" t="s">
        <v>183</v>
      </c>
      <c r="E146" s="18" t="s">
        <v>87</v>
      </c>
      <c r="F146" s="7">
        <v>30</v>
      </c>
      <c r="G146" s="7" t="s">
        <v>237</v>
      </c>
      <c r="H146" s="7">
        <v>9920027571</v>
      </c>
      <c r="I146" s="7" t="s">
        <v>34</v>
      </c>
      <c r="J146" s="11" t="s">
        <v>340</v>
      </c>
      <c r="K146" s="7" t="s">
        <v>16</v>
      </c>
    </row>
    <row r="147" spans="1:11" s="17" customFormat="1" ht="30" x14ac:dyDescent="0.25">
      <c r="A147" s="7">
        <f t="shared" si="2"/>
        <v>146</v>
      </c>
      <c r="B147" s="10">
        <v>44328</v>
      </c>
      <c r="C147" s="9" t="s">
        <v>341</v>
      </c>
      <c r="D147" s="7" t="s">
        <v>194</v>
      </c>
      <c r="E147" s="18" t="s">
        <v>23</v>
      </c>
      <c r="F147" s="7">
        <v>30</v>
      </c>
      <c r="G147" s="7" t="s">
        <v>98</v>
      </c>
      <c r="H147" s="7">
        <v>9920027571</v>
      </c>
      <c r="I147" s="7" t="s">
        <v>34</v>
      </c>
      <c r="J147" s="11" t="s">
        <v>121</v>
      </c>
      <c r="K147" s="7" t="s">
        <v>16</v>
      </c>
    </row>
    <row r="148" spans="1:11" s="17" customFormat="1" ht="30" x14ac:dyDescent="0.25">
      <c r="A148" s="7">
        <f t="shared" si="2"/>
        <v>147</v>
      </c>
      <c r="B148" s="10">
        <v>44330</v>
      </c>
      <c r="C148" s="9" t="s">
        <v>342</v>
      </c>
      <c r="D148" s="7" t="s">
        <v>22</v>
      </c>
      <c r="E148" s="18" t="s">
        <v>23</v>
      </c>
      <c r="F148" s="7">
        <v>30</v>
      </c>
      <c r="G148" s="7" t="s">
        <v>237</v>
      </c>
      <c r="H148" s="7">
        <v>9920027571</v>
      </c>
      <c r="I148" s="7" t="s">
        <v>34</v>
      </c>
      <c r="J148" s="11" t="s">
        <v>288</v>
      </c>
      <c r="K148" s="7" t="s">
        <v>16</v>
      </c>
    </row>
    <row r="149" spans="1:11" s="17" customFormat="1" ht="30" x14ac:dyDescent="0.25">
      <c r="A149" s="7">
        <f t="shared" si="2"/>
        <v>148</v>
      </c>
      <c r="B149" s="10">
        <v>44328</v>
      </c>
      <c r="C149" s="9" t="s">
        <v>343</v>
      </c>
      <c r="D149" s="7" t="s">
        <v>37</v>
      </c>
      <c r="E149" s="18" t="s">
        <v>38</v>
      </c>
      <c r="F149" s="7">
        <v>30</v>
      </c>
      <c r="G149" s="7" t="s">
        <v>344</v>
      </c>
      <c r="H149" s="7">
        <v>9920027571</v>
      </c>
      <c r="I149" s="7" t="s">
        <v>34</v>
      </c>
      <c r="J149" s="11" t="s">
        <v>35</v>
      </c>
      <c r="K149" s="7" t="s">
        <v>16</v>
      </c>
    </row>
    <row r="150" spans="1:11" s="17" customFormat="1" ht="30" x14ac:dyDescent="0.25">
      <c r="A150" s="7">
        <f t="shared" si="2"/>
        <v>149</v>
      </c>
      <c r="B150" s="10">
        <v>44331</v>
      </c>
      <c r="C150" s="9" t="s">
        <v>345</v>
      </c>
      <c r="D150" s="7" t="s">
        <v>118</v>
      </c>
      <c r="E150" s="18" t="s">
        <v>23</v>
      </c>
      <c r="F150" s="7">
        <v>40</v>
      </c>
      <c r="G150" s="7" t="s">
        <v>307</v>
      </c>
      <c r="H150" s="7">
        <v>9820559850</v>
      </c>
      <c r="I150" s="7" t="s">
        <v>34</v>
      </c>
      <c r="J150" s="11" t="s">
        <v>137</v>
      </c>
      <c r="K150" s="7" t="s">
        <v>16</v>
      </c>
    </row>
    <row r="151" spans="1:11" s="17" customFormat="1" x14ac:dyDescent="0.25">
      <c r="A151" s="7">
        <f t="shared" si="2"/>
        <v>150</v>
      </c>
      <c r="B151" s="10">
        <v>44338</v>
      </c>
      <c r="C151" s="9" t="s">
        <v>346</v>
      </c>
      <c r="D151" s="7" t="s">
        <v>347</v>
      </c>
      <c r="E151" s="18" t="s">
        <v>87</v>
      </c>
      <c r="F151" s="7">
        <v>30</v>
      </c>
      <c r="G151" s="7" t="s">
        <v>102</v>
      </c>
      <c r="H151" s="7">
        <v>9920027571</v>
      </c>
      <c r="I151" s="7" t="s">
        <v>34</v>
      </c>
      <c r="J151" s="11" t="s">
        <v>103</v>
      </c>
      <c r="K151" s="7" t="s">
        <v>16</v>
      </c>
    </row>
    <row r="152" spans="1:11" s="17" customFormat="1" x14ac:dyDescent="0.25">
      <c r="A152" s="7">
        <f t="shared" si="2"/>
        <v>151</v>
      </c>
      <c r="B152" s="10">
        <v>44338</v>
      </c>
      <c r="C152" s="9" t="s">
        <v>348</v>
      </c>
      <c r="D152" s="7" t="s">
        <v>22</v>
      </c>
      <c r="E152" s="18" t="s">
        <v>23</v>
      </c>
      <c r="F152" s="7">
        <v>30</v>
      </c>
      <c r="G152" s="7" t="s">
        <v>237</v>
      </c>
      <c r="H152" s="7">
        <v>9920027571</v>
      </c>
      <c r="I152" s="7" t="s">
        <v>34</v>
      </c>
      <c r="J152" s="11" t="s">
        <v>316</v>
      </c>
      <c r="K152" s="7" t="s">
        <v>16</v>
      </c>
    </row>
    <row r="153" spans="1:11" s="17" customFormat="1" ht="30" x14ac:dyDescent="0.25">
      <c r="A153" s="7">
        <f t="shared" si="2"/>
        <v>152</v>
      </c>
      <c r="B153" s="10">
        <v>44351</v>
      </c>
      <c r="C153" s="9" t="s">
        <v>349</v>
      </c>
      <c r="D153" s="7" t="s">
        <v>37</v>
      </c>
      <c r="E153" s="18" t="s">
        <v>38</v>
      </c>
      <c r="F153" s="7">
        <v>30</v>
      </c>
      <c r="G153" s="7" t="s">
        <v>175</v>
      </c>
      <c r="H153" s="7">
        <v>9930077117</v>
      </c>
      <c r="I153" s="7" t="s">
        <v>34</v>
      </c>
      <c r="J153" s="11" t="s">
        <v>68</v>
      </c>
      <c r="K153" s="7" t="s">
        <v>16</v>
      </c>
    </row>
    <row r="154" spans="1:11" s="17" customFormat="1" ht="30" x14ac:dyDescent="0.25">
      <c r="A154" s="7">
        <f t="shared" si="2"/>
        <v>153</v>
      </c>
      <c r="B154" s="10">
        <v>44354</v>
      </c>
      <c r="C154" s="9" t="s">
        <v>350</v>
      </c>
      <c r="D154" s="7" t="s">
        <v>351</v>
      </c>
      <c r="E154" s="18" t="s">
        <v>19</v>
      </c>
      <c r="F154" s="7">
        <v>30</v>
      </c>
      <c r="G154" s="7" t="s">
        <v>291</v>
      </c>
      <c r="H154" s="7">
        <v>9930077117</v>
      </c>
      <c r="I154" s="7" t="s">
        <v>34</v>
      </c>
      <c r="J154" s="11" t="s">
        <v>352</v>
      </c>
      <c r="K154" s="7" t="s">
        <v>16</v>
      </c>
    </row>
    <row r="155" spans="1:11" s="17" customFormat="1" ht="30" x14ac:dyDescent="0.25">
      <c r="A155" s="7">
        <f t="shared" si="2"/>
        <v>154</v>
      </c>
      <c r="B155" s="10">
        <v>44354</v>
      </c>
      <c r="C155" s="9" t="s">
        <v>353</v>
      </c>
      <c r="D155" s="7" t="s">
        <v>18</v>
      </c>
      <c r="E155" s="18" t="s">
        <v>19</v>
      </c>
      <c r="F155" s="7">
        <v>30</v>
      </c>
      <c r="G155" s="7" t="s">
        <v>291</v>
      </c>
      <c r="H155" s="7">
        <v>9930077117</v>
      </c>
      <c r="I155" s="7" t="s">
        <v>34</v>
      </c>
      <c r="J155" s="11" t="s">
        <v>354</v>
      </c>
      <c r="K155" s="7" t="s">
        <v>16</v>
      </c>
    </row>
    <row r="156" spans="1:11" s="17" customFormat="1" ht="30" x14ac:dyDescent="0.25">
      <c r="A156" s="7">
        <f t="shared" si="2"/>
        <v>155</v>
      </c>
      <c r="B156" s="10">
        <v>44349</v>
      </c>
      <c r="C156" s="9" t="s">
        <v>355</v>
      </c>
      <c r="D156" s="7" t="s">
        <v>356</v>
      </c>
      <c r="E156" s="18" t="s">
        <v>115</v>
      </c>
      <c r="F156" s="7">
        <v>30</v>
      </c>
      <c r="G156" s="7" t="s">
        <v>285</v>
      </c>
      <c r="H156" s="7">
        <v>9920027571</v>
      </c>
      <c r="I156" s="7" t="s">
        <v>34</v>
      </c>
      <c r="J156" s="11" t="s">
        <v>52</v>
      </c>
      <c r="K156" s="7" t="s">
        <v>16</v>
      </c>
    </row>
    <row r="157" spans="1:11" s="17" customFormat="1" ht="30" x14ac:dyDescent="0.25">
      <c r="A157" s="7">
        <f t="shared" si="2"/>
        <v>156</v>
      </c>
      <c r="B157" s="10">
        <v>44350</v>
      </c>
      <c r="C157" s="9" t="s">
        <v>357</v>
      </c>
      <c r="D157" s="7" t="s">
        <v>358</v>
      </c>
      <c r="E157" s="18" t="s">
        <v>29</v>
      </c>
      <c r="F157" s="7">
        <v>30</v>
      </c>
      <c r="G157" s="7" t="s">
        <v>359</v>
      </c>
      <c r="H157" s="7">
        <v>9920027571</v>
      </c>
      <c r="I157" s="7" t="s">
        <v>34</v>
      </c>
      <c r="J157" s="11" t="s">
        <v>121</v>
      </c>
      <c r="K157" s="7" t="s">
        <v>16</v>
      </c>
    </row>
    <row r="158" spans="1:11" s="17" customFormat="1" ht="30" x14ac:dyDescent="0.25">
      <c r="A158" s="7">
        <f t="shared" si="2"/>
        <v>157</v>
      </c>
      <c r="B158" s="10">
        <v>44351</v>
      </c>
      <c r="C158" s="9" t="s">
        <v>360</v>
      </c>
      <c r="D158" s="7" t="s">
        <v>140</v>
      </c>
      <c r="E158" s="18" t="s">
        <v>29</v>
      </c>
      <c r="F158" s="7">
        <v>30</v>
      </c>
      <c r="G158" s="7" t="s">
        <v>361</v>
      </c>
      <c r="H158" s="7">
        <v>9920027571</v>
      </c>
      <c r="I158" s="7" t="s">
        <v>34</v>
      </c>
      <c r="J158" s="11" t="s">
        <v>103</v>
      </c>
      <c r="K158" s="7" t="s">
        <v>16</v>
      </c>
    </row>
    <row r="159" spans="1:11" s="17" customFormat="1" x14ac:dyDescent="0.25">
      <c r="A159" s="7">
        <f t="shared" si="2"/>
        <v>158</v>
      </c>
      <c r="B159" s="10">
        <v>44352</v>
      </c>
      <c r="C159" s="9" t="s">
        <v>362</v>
      </c>
      <c r="D159" s="7" t="s">
        <v>149</v>
      </c>
      <c r="E159" s="7" t="s">
        <v>23</v>
      </c>
      <c r="F159" s="7">
        <v>30</v>
      </c>
      <c r="G159" s="7" t="s">
        <v>363</v>
      </c>
      <c r="H159" s="7">
        <v>9920027571</v>
      </c>
      <c r="I159" s="7" t="s">
        <v>34</v>
      </c>
      <c r="J159" s="11" t="s">
        <v>364</v>
      </c>
      <c r="K159" s="7" t="s">
        <v>16</v>
      </c>
    </row>
    <row r="160" spans="1:11" s="17" customFormat="1" ht="30" x14ac:dyDescent="0.25">
      <c r="A160" s="7">
        <f t="shared" si="2"/>
        <v>159</v>
      </c>
      <c r="B160" s="10">
        <v>44356</v>
      </c>
      <c r="C160" s="9" t="s">
        <v>365</v>
      </c>
      <c r="D160" s="7" t="s">
        <v>25</v>
      </c>
      <c r="E160" s="18" t="s">
        <v>26</v>
      </c>
      <c r="F160" s="7">
        <v>30</v>
      </c>
      <c r="G160" s="7" t="s">
        <v>98</v>
      </c>
      <c r="H160" s="7">
        <v>9920027571</v>
      </c>
      <c r="I160" s="7" t="s">
        <v>34</v>
      </c>
      <c r="J160" s="11" t="s">
        <v>35</v>
      </c>
      <c r="K160" s="7" t="s">
        <v>16</v>
      </c>
    </row>
    <row r="161" spans="1:11" s="17" customFormat="1" x14ac:dyDescent="0.25">
      <c r="A161" s="7">
        <f t="shared" si="2"/>
        <v>160</v>
      </c>
      <c r="B161" s="10">
        <v>44357</v>
      </c>
      <c r="C161" s="9" t="s">
        <v>366</v>
      </c>
      <c r="D161" s="7" t="s">
        <v>367</v>
      </c>
      <c r="E161" s="18" t="s">
        <v>84</v>
      </c>
      <c r="F161" s="7">
        <v>30</v>
      </c>
      <c r="G161" s="7" t="s">
        <v>368</v>
      </c>
      <c r="H161" s="7">
        <v>9920027571</v>
      </c>
      <c r="I161" s="7" t="s">
        <v>34</v>
      </c>
      <c r="J161" s="11" t="s">
        <v>369</v>
      </c>
      <c r="K161" s="7" t="s">
        <v>16</v>
      </c>
    </row>
    <row r="162" spans="1:11" s="17" customFormat="1" ht="30" x14ac:dyDescent="0.25">
      <c r="A162" s="7">
        <f t="shared" si="2"/>
        <v>161</v>
      </c>
      <c r="B162" s="10">
        <v>44358</v>
      </c>
      <c r="C162" s="9" t="s">
        <v>370</v>
      </c>
      <c r="D162" s="7" t="s">
        <v>371</v>
      </c>
      <c r="E162" s="18" t="s">
        <v>29</v>
      </c>
      <c r="F162" s="7">
        <v>30</v>
      </c>
      <c r="G162" s="7" t="s">
        <v>361</v>
      </c>
      <c r="H162" s="7">
        <v>9920027571</v>
      </c>
      <c r="I162" s="7" t="s">
        <v>34</v>
      </c>
      <c r="J162" s="11" t="s">
        <v>199</v>
      </c>
      <c r="K162" s="7" t="s">
        <v>16</v>
      </c>
    </row>
    <row r="163" spans="1:11" s="17" customFormat="1" ht="45" x14ac:dyDescent="0.25">
      <c r="A163" s="7">
        <f t="shared" si="2"/>
        <v>162</v>
      </c>
      <c r="B163" s="10">
        <v>44354</v>
      </c>
      <c r="C163" s="9" t="s">
        <v>372</v>
      </c>
      <c r="D163" s="7" t="s">
        <v>81</v>
      </c>
      <c r="E163" s="7" t="s">
        <v>23</v>
      </c>
      <c r="F163" s="7">
        <v>30</v>
      </c>
      <c r="G163" s="7" t="s">
        <v>244</v>
      </c>
      <c r="H163" s="7">
        <v>9920027571</v>
      </c>
      <c r="I163" s="7" t="s">
        <v>34</v>
      </c>
      <c r="J163" s="11" t="s">
        <v>103</v>
      </c>
      <c r="K163" s="7" t="s">
        <v>16</v>
      </c>
    </row>
    <row r="164" spans="1:11" s="17" customFormat="1" ht="30" x14ac:dyDescent="0.25">
      <c r="A164" s="7">
        <f t="shared" si="2"/>
        <v>163</v>
      </c>
      <c r="B164" s="10">
        <v>44354</v>
      </c>
      <c r="C164" s="9" t="s">
        <v>373</v>
      </c>
      <c r="D164" s="7" t="s">
        <v>374</v>
      </c>
      <c r="E164" s="7" t="s">
        <v>12</v>
      </c>
      <c r="F164" s="7">
        <v>30</v>
      </c>
      <c r="G164" s="7" t="s">
        <v>244</v>
      </c>
      <c r="H164" s="7">
        <v>9920027571</v>
      </c>
      <c r="I164" s="7" t="s">
        <v>34</v>
      </c>
      <c r="J164" s="11" t="s">
        <v>39</v>
      </c>
      <c r="K164" s="7" t="s">
        <v>16</v>
      </c>
    </row>
    <row r="165" spans="1:11" s="17" customFormat="1" x14ac:dyDescent="0.25">
      <c r="A165" s="7">
        <f t="shared" si="2"/>
        <v>164</v>
      </c>
      <c r="B165" s="10">
        <v>44355</v>
      </c>
      <c r="C165" s="9" t="s">
        <v>375</v>
      </c>
      <c r="D165" s="7" t="s">
        <v>376</v>
      </c>
      <c r="E165" s="18" t="s">
        <v>29</v>
      </c>
      <c r="F165" s="7">
        <v>30</v>
      </c>
      <c r="G165" s="7" t="s">
        <v>361</v>
      </c>
      <c r="H165" s="7">
        <v>9920027571</v>
      </c>
      <c r="I165" s="7" t="s">
        <v>34</v>
      </c>
      <c r="J165" s="11" t="s">
        <v>103</v>
      </c>
      <c r="K165" s="7" t="s">
        <v>16</v>
      </c>
    </row>
    <row r="166" spans="1:11" s="17" customFormat="1" ht="30" x14ac:dyDescent="0.25">
      <c r="A166" s="7">
        <f t="shared" si="2"/>
        <v>165</v>
      </c>
      <c r="B166" s="10">
        <v>44356</v>
      </c>
      <c r="C166" s="9" t="s">
        <v>377</v>
      </c>
      <c r="D166" s="7" t="s">
        <v>378</v>
      </c>
      <c r="E166" s="18" t="s">
        <v>84</v>
      </c>
      <c r="F166" s="7">
        <v>30</v>
      </c>
      <c r="G166" s="7" t="s">
        <v>379</v>
      </c>
      <c r="H166" s="7">
        <v>9920027571</v>
      </c>
      <c r="I166" s="7" t="s">
        <v>34</v>
      </c>
      <c r="J166" s="11" t="s">
        <v>42</v>
      </c>
      <c r="K166" s="7" t="s">
        <v>16</v>
      </c>
    </row>
    <row r="167" spans="1:11" s="17" customFormat="1" ht="30" x14ac:dyDescent="0.25">
      <c r="A167" s="7">
        <f t="shared" si="2"/>
        <v>166</v>
      </c>
      <c r="B167" s="10">
        <v>44356</v>
      </c>
      <c r="C167" s="9" t="s">
        <v>380</v>
      </c>
      <c r="D167" s="7" t="s">
        <v>22</v>
      </c>
      <c r="E167" s="18" t="s">
        <v>23</v>
      </c>
      <c r="F167" s="7">
        <v>30</v>
      </c>
      <c r="G167" s="7" t="s">
        <v>237</v>
      </c>
      <c r="H167" s="7">
        <v>9920027571</v>
      </c>
      <c r="I167" s="7" t="s">
        <v>34</v>
      </c>
      <c r="J167" s="11" t="s">
        <v>121</v>
      </c>
      <c r="K167" s="7" t="s">
        <v>16</v>
      </c>
    </row>
    <row r="168" spans="1:11" s="17" customFormat="1" x14ac:dyDescent="0.25">
      <c r="A168" s="7">
        <f t="shared" si="2"/>
        <v>167</v>
      </c>
      <c r="B168" s="10">
        <v>44358</v>
      </c>
      <c r="C168" s="9" t="s">
        <v>381</v>
      </c>
      <c r="D168" s="7" t="s">
        <v>241</v>
      </c>
      <c r="E168" s="7" t="s">
        <v>23</v>
      </c>
      <c r="F168" s="7">
        <v>30</v>
      </c>
      <c r="G168" s="7" t="s">
        <v>244</v>
      </c>
      <c r="H168" s="7">
        <v>9920027571</v>
      </c>
      <c r="I168" s="7" t="s">
        <v>34</v>
      </c>
      <c r="J168" s="11" t="s">
        <v>35</v>
      </c>
      <c r="K168" s="7" t="s">
        <v>16</v>
      </c>
    </row>
    <row r="169" spans="1:11" s="17" customFormat="1" ht="30" x14ac:dyDescent="0.25">
      <c r="A169" s="7">
        <f t="shared" si="2"/>
        <v>168</v>
      </c>
      <c r="B169" s="10">
        <v>44365</v>
      </c>
      <c r="C169" s="9" t="s">
        <v>382</v>
      </c>
      <c r="D169" s="7" t="s">
        <v>56</v>
      </c>
      <c r="E169" s="7" t="s">
        <v>26</v>
      </c>
      <c r="F169" s="7">
        <v>30</v>
      </c>
      <c r="G169" s="7" t="s">
        <v>98</v>
      </c>
      <c r="H169" s="7">
        <v>9920027571</v>
      </c>
      <c r="I169" s="7" t="s">
        <v>34</v>
      </c>
      <c r="J169" s="11" t="s">
        <v>103</v>
      </c>
      <c r="K169" s="7" t="s">
        <v>16</v>
      </c>
    </row>
    <row r="170" spans="1:11" s="17" customFormat="1" ht="30" x14ac:dyDescent="0.25">
      <c r="A170" s="7">
        <f t="shared" si="2"/>
        <v>169</v>
      </c>
      <c r="B170" s="10">
        <v>44355</v>
      </c>
      <c r="C170" s="9" t="s">
        <v>383</v>
      </c>
      <c r="D170" s="7" t="s">
        <v>384</v>
      </c>
      <c r="E170" s="7" t="s">
        <v>38</v>
      </c>
      <c r="F170" s="7">
        <v>30</v>
      </c>
      <c r="G170" s="7" t="s">
        <v>385</v>
      </c>
      <c r="H170" s="7">
        <v>9920027571</v>
      </c>
      <c r="I170" s="7" t="s">
        <v>34</v>
      </c>
      <c r="J170" s="11" t="s">
        <v>106</v>
      </c>
      <c r="K170" s="7" t="s">
        <v>16</v>
      </c>
    </row>
    <row r="171" spans="1:11" s="17" customFormat="1" ht="30" x14ac:dyDescent="0.25">
      <c r="A171" s="7">
        <f t="shared" si="2"/>
        <v>170</v>
      </c>
      <c r="B171" s="10">
        <v>44363</v>
      </c>
      <c r="C171" s="9" t="s">
        <v>386</v>
      </c>
      <c r="D171" s="7" t="s">
        <v>387</v>
      </c>
      <c r="E171" s="18" t="s">
        <v>19</v>
      </c>
      <c r="F171" s="7">
        <v>30</v>
      </c>
      <c r="G171" s="7" t="s">
        <v>388</v>
      </c>
      <c r="H171" s="7">
        <v>9920027571</v>
      </c>
      <c r="I171" s="7" t="s">
        <v>34</v>
      </c>
      <c r="J171" s="11" t="s">
        <v>103</v>
      </c>
      <c r="K171" s="7" t="s">
        <v>16</v>
      </c>
    </row>
    <row r="172" spans="1:11" s="17" customFormat="1" ht="30" x14ac:dyDescent="0.25">
      <c r="A172" s="7">
        <f t="shared" si="2"/>
        <v>171</v>
      </c>
      <c r="B172" s="10">
        <v>44363</v>
      </c>
      <c r="C172" s="9" t="s">
        <v>389</v>
      </c>
      <c r="D172" s="7" t="s">
        <v>390</v>
      </c>
      <c r="E172" s="18" t="s">
        <v>19</v>
      </c>
      <c r="F172" s="7">
        <v>30</v>
      </c>
      <c r="G172" s="7" t="s">
        <v>388</v>
      </c>
      <c r="H172" s="7">
        <v>9920027571</v>
      </c>
      <c r="I172" s="7" t="s">
        <v>34</v>
      </c>
      <c r="J172" s="11" t="s">
        <v>106</v>
      </c>
      <c r="K172" s="7" t="s">
        <v>16</v>
      </c>
    </row>
    <row r="173" spans="1:11" s="17" customFormat="1" ht="30" x14ac:dyDescent="0.25">
      <c r="A173" s="7">
        <f t="shared" si="2"/>
        <v>172</v>
      </c>
      <c r="B173" s="10">
        <v>44363</v>
      </c>
      <c r="C173" s="9" t="s">
        <v>391</v>
      </c>
      <c r="D173" s="7" t="s">
        <v>392</v>
      </c>
      <c r="E173" s="18" t="s">
        <v>60</v>
      </c>
      <c r="F173" s="7">
        <v>30</v>
      </c>
      <c r="G173" s="7" t="s">
        <v>393</v>
      </c>
      <c r="H173" s="7">
        <v>9920027571</v>
      </c>
      <c r="I173" s="7" t="s">
        <v>34</v>
      </c>
      <c r="J173" s="11" t="s">
        <v>206</v>
      </c>
      <c r="K173" s="7" t="s">
        <v>16</v>
      </c>
    </row>
    <row r="174" spans="1:11" s="17" customFormat="1" ht="30" x14ac:dyDescent="0.25">
      <c r="A174" s="7">
        <f t="shared" si="2"/>
        <v>173</v>
      </c>
      <c r="B174" s="10">
        <v>44373</v>
      </c>
      <c r="C174" s="9" t="s">
        <v>394</v>
      </c>
      <c r="D174" s="7" t="s">
        <v>395</v>
      </c>
      <c r="E174" s="7" t="s">
        <v>60</v>
      </c>
      <c r="F174" s="7">
        <v>30</v>
      </c>
      <c r="G174" s="7" t="s">
        <v>393</v>
      </c>
      <c r="H174" s="7">
        <v>9920027571</v>
      </c>
      <c r="I174" s="7" t="s">
        <v>34</v>
      </c>
      <c r="J174" s="11" t="s">
        <v>106</v>
      </c>
      <c r="K174" s="7" t="s">
        <v>16</v>
      </c>
    </row>
    <row r="175" spans="1:11" s="17" customFormat="1" ht="30" x14ac:dyDescent="0.25">
      <c r="A175" s="7">
        <f t="shared" si="2"/>
        <v>174</v>
      </c>
      <c r="B175" s="10">
        <v>44369</v>
      </c>
      <c r="C175" s="9" t="s">
        <v>396</v>
      </c>
      <c r="D175" s="7" t="s">
        <v>397</v>
      </c>
      <c r="E175" s="18" t="s">
        <v>29</v>
      </c>
      <c r="F175" s="7">
        <v>30</v>
      </c>
      <c r="G175" s="7" t="s">
        <v>398</v>
      </c>
      <c r="H175" s="7">
        <v>9920027571</v>
      </c>
      <c r="I175" s="7" t="s">
        <v>34</v>
      </c>
      <c r="J175" s="11" t="s">
        <v>106</v>
      </c>
      <c r="K175" s="7" t="s">
        <v>16</v>
      </c>
    </row>
    <row r="176" spans="1:11" s="17" customFormat="1" x14ac:dyDescent="0.25">
      <c r="A176" s="7">
        <f t="shared" si="2"/>
        <v>175</v>
      </c>
      <c r="B176" s="10">
        <v>44370</v>
      </c>
      <c r="C176" s="9" t="s">
        <v>399</v>
      </c>
      <c r="D176" s="7" t="s">
        <v>81</v>
      </c>
      <c r="E176" s="18" t="s">
        <v>23</v>
      </c>
      <c r="F176" s="7">
        <v>30</v>
      </c>
      <c r="G176" s="7" t="s">
        <v>285</v>
      </c>
      <c r="H176" s="7">
        <v>9920027571</v>
      </c>
      <c r="I176" s="7" t="s">
        <v>34</v>
      </c>
      <c r="J176" s="11" t="s">
        <v>42</v>
      </c>
      <c r="K176" s="7" t="s">
        <v>16</v>
      </c>
    </row>
    <row r="177" spans="1:11" s="17" customFormat="1" ht="30" x14ac:dyDescent="0.25">
      <c r="A177" s="7">
        <f t="shared" si="2"/>
        <v>176</v>
      </c>
      <c r="B177" s="10">
        <v>44383</v>
      </c>
      <c r="C177" s="9" t="s">
        <v>400</v>
      </c>
      <c r="D177" s="7" t="s">
        <v>37</v>
      </c>
      <c r="E177" s="18" t="s">
        <v>38</v>
      </c>
      <c r="F177" s="7">
        <v>30</v>
      </c>
      <c r="G177" s="7" t="s">
        <v>175</v>
      </c>
      <c r="H177" s="7">
        <v>9769295076</v>
      </c>
      <c r="I177" s="7" t="s">
        <v>34</v>
      </c>
      <c r="J177" s="11" t="s">
        <v>401</v>
      </c>
      <c r="K177" s="7" t="s">
        <v>16</v>
      </c>
    </row>
    <row r="178" spans="1:11" s="17" customFormat="1" ht="30" x14ac:dyDescent="0.25">
      <c r="A178" s="7">
        <f t="shared" si="2"/>
        <v>177</v>
      </c>
      <c r="B178" s="10">
        <v>44380</v>
      </c>
      <c r="C178" s="9" t="s">
        <v>402</v>
      </c>
      <c r="D178" s="7" t="s">
        <v>403</v>
      </c>
      <c r="E178" s="18" t="s">
        <v>60</v>
      </c>
      <c r="F178" s="7">
        <v>30</v>
      </c>
      <c r="G178" s="7" t="s">
        <v>291</v>
      </c>
      <c r="H178" s="7">
        <v>9769295076</v>
      </c>
      <c r="I178" s="7" t="s">
        <v>34</v>
      </c>
      <c r="J178" s="11" t="s">
        <v>404</v>
      </c>
      <c r="K178" s="7" t="s">
        <v>16</v>
      </c>
    </row>
    <row r="179" spans="1:11" s="17" customFormat="1" ht="30" x14ac:dyDescent="0.25">
      <c r="A179" s="7">
        <f t="shared" si="2"/>
        <v>178</v>
      </c>
      <c r="B179" s="10">
        <v>44384</v>
      </c>
      <c r="C179" s="9" t="s">
        <v>405</v>
      </c>
      <c r="D179" s="7" t="s">
        <v>403</v>
      </c>
      <c r="E179" s="18" t="s">
        <v>60</v>
      </c>
      <c r="F179" s="7">
        <v>30</v>
      </c>
      <c r="G179" s="7" t="s">
        <v>291</v>
      </c>
      <c r="H179" s="7">
        <v>9769295076</v>
      </c>
      <c r="I179" s="7" t="s">
        <v>34</v>
      </c>
      <c r="J179" s="11" t="s">
        <v>354</v>
      </c>
      <c r="K179" s="7" t="s">
        <v>16</v>
      </c>
    </row>
    <row r="180" spans="1:11" s="17" customFormat="1" x14ac:dyDescent="0.25">
      <c r="A180" s="7">
        <f t="shared" si="2"/>
        <v>179</v>
      </c>
      <c r="B180" s="10">
        <v>44386</v>
      </c>
      <c r="C180" s="9" t="s">
        <v>406</v>
      </c>
      <c r="D180" s="7" t="s">
        <v>407</v>
      </c>
      <c r="E180" s="18" t="s">
        <v>84</v>
      </c>
      <c r="F180" s="7">
        <v>100</v>
      </c>
      <c r="G180" s="7" t="s">
        <v>170</v>
      </c>
      <c r="H180" s="7">
        <v>9763732809</v>
      </c>
      <c r="I180" s="7" t="s">
        <v>14</v>
      </c>
      <c r="J180" s="11" t="s">
        <v>408</v>
      </c>
      <c r="K180" s="7" t="s">
        <v>16</v>
      </c>
    </row>
    <row r="181" spans="1:11" s="17" customFormat="1" x14ac:dyDescent="0.25">
      <c r="A181" s="7">
        <f t="shared" si="2"/>
        <v>180</v>
      </c>
      <c r="B181" s="10">
        <v>44386</v>
      </c>
      <c r="C181" s="9" t="s">
        <v>409</v>
      </c>
      <c r="D181" s="7" t="s">
        <v>410</v>
      </c>
      <c r="E181" s="18" t="s">
        <v>23</v>
      </c>
      <c r="F181" s="7">
        <v>100</v>
      </c>
      <c r="G181" s="7" t="s">
        <v>170</v>
      </c>
      <c r="H181" s="7">
        <v>9763732809</v>
      </c>
      <c r="I181" s="7" t="s">
        <v>14</v>
      </c>
      <c r="J181" s="11" t="s">
        <v>411</v>
      </c>
      <c r="K181" s="7" t="s">
        <v>16</v>
      </c>
    </row>
    <row r="182" spans="1:11" s="17" customFormat="1" x14ac:dyDescent="0.25">
      <c r="A182" s="7">
        <f t="shared" si="2"/>
        <v>181</v>
      </c>
      <c r="B182" s="10">
        <v>44387</v>
      </c>
      <c r="C182" s="9" t="s">
        <v>412</v>
      </c>
      <c r="D182" s="7" t="s">
        <v>413</v>
      </c>
      <c r="E182" s="18" t="s">
        <v>23</v>
      </c>
      <c r="F182" s="7">
        <v>100</v>
      </c>
      <c r="G182" s="7" t="s">
        <v>170</v>
      </c>
      <c r="H182" s="7">
        <v>9763732809</v>
      </c>
      <c r="I182" s="7" t="s">
        <v>14</v>
      </c>
      <c r="J182" s="11" t="s">
        <v>414</v>
      </c>
      <c r="K182" s="7" t="s">
        <v>16</v>
      </c>
    </row>
    <row r="183" spans="1:11" s="17" customFormat="1" x14ac:dyDescent="0.25">
      <c r="A183" s="7">
        <f t="shared" si="2"/>
        <v>182</v>
      </c>
      <c r="B183" s="10">
        <v>44393</v>
      </c>
      <c r="C183" s="9" t="s">
        <v>311</v>
      </c>
      <c r="D183" s="7" t="s">
        <v>311</v>
      </c>
      <c r="E183" s="18" t="s">
        <v>32</v>
      </c>
      <c r="F183" s="7">
        <v>100</v>
      </c>
      <c r="G183" s="7" t="s">
        <v>170</v>
      </c>
      <c r="H183" s="7">
        <v>9763732809</v>
      </c>
      <c r="I183" s="7" t="s">
        <v>14</v>
      </c>
      <c r="J183" s="11" t="s">
        <v>411</v>
      </c>
      <c r="K183" s="7" t="s">
        <v>16</v>
      </c>
    </row>
    <row r="184" spans="1:11" s="17" customFormat="1" ht="30" x14ac:dyDescent="0.25">
      <c r="A184" s="7">
        <f t="shared" si="2"/>
        <v>183</v>
      </c>
      <c r="B184" s="10">
        <v>44380</v>
      </c>
      <c r="C184" s="9" t="s">
        <v>415</v>
      </c>
      <c r="D184" s="7" t="s">
        <v>416</v>
      </c>
      <c r="E184" s="18" t="s">
        <v>24</v>
      </c>
      <c r="F184" s="7">
        <v>40</v>
      </c>
      <c r="G184" s="7" t="s">
        <v>417</v>
      </c>
      <c r="H184" s="7">
        <v>9820559850</v>
      </c>
      <c r="I184" s="7" t="s">
        <v>34</v>
      </c>
      <c r="J184" s="11" t="s">
        <v>72</v>
      </c>
      <c r="K184" s="7" t="s">
        <v>16</v>
      </c>
    </row>
    <row r="185" spans="1:11" s="17" customFormat="1" ht="30" x14ac:dyDescent="0.25">
      <c r="A185" s="7">
        <f t="shared" si="2"/>
        <v>184</v>
      </c>
      <c r="B185" s="10">
        <v>44385</v>
      </c>
      <c r="C185" s="9" t="s">
        <v>418</v>
      </c>
      <c r="D185" s="7" t="s">
        <v>22</v>
      </c>
      <c r="E185" s="18" t="s">
        <v>23</v>
      </c>
      <c r="F185" s="7">
        <v>40</v>
      </c>
      <c r="G185" s="7" t="s">
        <v>419</v>
      </c>
      <c r="H185" s="7">
        <v>9820559850</v>
      </c>
      <c r="I185" s="7" t="s">
        <v>34</v>
      </c>
      <c r="J185" s="11" t="s">
        <v>156</v>
      </c>
      <c r="K185" s="7" t="s">
        <v>16</v>
      </c>
    </row>
    <row r="186" spans="1:11" s="17" customFormat="1" ht="45" x14ac:dyDescent="0.25">
      <c r="A186" s="7">
        <f t="shared" si="2"/>
        <v>185</v>
      </c>
      <c r="B186" s="10">
        <v>44387</v>
      </c>
      <c r="C186" s="9" t="s">
        <v>420</v>
      </c>
      <c r="D186" s="7" t="s">
        <v>22</v>
      </c>
      <c r="E186" s="18" t="s">
        <v>23</v>
      </c>
      <c r="F186" s="7">
        <v>40</v>
      </c>
      <c r="G186" s="7" t="s">
        <v>419</v>
      </c>
      <c r="H186" s="7">
        <v>9820559850</v>
      </c>
      <c r="I186" s="7" t="s">
        <v>34</v>
      </c>
      <c r="J186" s="11" t="s">
        <v>421</v>
      </c>
      <c r="K186" s="7" t="s">
        <v>16</v>
      </c>
    </row>
    <row r="187" spans="1:11" s="17" customFormat="1" ht="45" x14ac:dyDescent="0.25">
      <c r="A187" s="7">
        <f t="shared" si="2"/>
        <v>186</v>
      </c>
      <c r="B187" s="10">
        <v>44380</v>
      </c>
      <c r="C187" s="9" t="s">
        <v>422</v>
      </c>
      <c r="D187" s="7" t="s">
        <v>118</v>
      </c>
      <c r="E187" s="18" t="s">
        <v>23</v>
      </c>
      <c r="F187" s="7">
        <v>40</v>
      </c>
      <c r="G187" s="7" t="s">
        <v>249</v>
      </c>
      <c r="H187" s="7">
        <v>9820559850</v>
      </c>
      <c r="I187" s="7" t="s">
        <v>34</v>
      </c>
      <c r="J187" s="11" t="s">
        <v>250</v>
      </c>
      <c r="K187" s="7" t="s">
        <v>16</v>
      </c>
    </row>
    <row r="188" spans="1:11" s="17" customFormat="1" ht="30" x14ac:dyDescent="0.25">
      <c r="A188" s="7">
        <f t="shared" si="2"/>
        <v>187</v>
      </c>
      <c r="B188" s="10">
        <v>44381</v>
      </c>
      <c r="C188" s="9" t="s">
        <v>423</v>
      </c>
      <c r="D188" s="7" t="s">
        <v>83</v>
      </c>
      <c r="E188" s="18" t="s">
        <v>84</v>
      </c>
      <c r="F188" s="7">
        <v>40</v>
      </c>
      <c r="G188" s="7" t="s">
        <v>307</v>
      </c>
      <c r="H188" s="7">
        <v>9820559850</v>
      </c>
      <c r="I188" s="7" t="s">
        <v>34</v>
      </c>
      <c r="J188" s="11" t="s">
        <v>424</v>
      </c>
      <c r="K188" s="7" t="s">
        <v>16</v>
      </c>
    </row>
    <row r="189" spans="1:11" s="17" customFormat="1" ht="30" x14ac:dyDescent="0.25">
      <c r="A189" s="7">
        <f t="shared" si="2"/>
        <v>188</v>
      </c>
      <c r="B189" s="10">
        <v>44385</v>
      </c>
      <c r="C189" s="9" t="s">
        <v>425</v>
      </c>
      <c r="D189" s="7" t="s">
        <v>303</v>
      </c>
      <c r="E189" s="18" t="s">
        <v>304</v>
      </c>
      <c r="F189" s="7">
        <v>40</v>
      </c>
      <c r="G189" s="7" t="s">
        <v>249</v>
      </c>
      <c r="H189" s="7">
        <v>9820559850</v>
      </c>
      <c r="I189" s="7" t="s">
        <v>34</v>
      </c>
      <c r="J189" s="11" t="s">
        <v>250</v>
      </c>
      <c r="K189" s="7" t="s">
        <v>16</v>
      </c>
    </row>
    <row r="190" spans="1:11" s="17" customFormat="1" ht="30" x14ac:dyDescent="0.25">
      <c r="A190" s="7">
        <f t="shared" si="2"/>
        <v>189</v>
      </c>
      <c r="B190" s="10">
        <v>44386</v>
      </c>
      <c r="C190" s="9" t="s">
        <v>426</v>
      </c>
      <c r="D190" s="7" t="s">
        <v>427</v>
      </c>
      <c r="E190" s="18" t="s">
        <v>24</v>
      </c>
      <c r="F190" s="7">
        <v>40</v>
      </c>
      <c r="G190" s="7" t="s">
        <v>175</v>
      </c>
      <c r="H190" s="7">
        <v>9820559850</v>
      </c>
      <c r="I190" s="7" t="s">
        <v>34</v>
      </c>
      <c r="J190" s="11" t="s">
        <v>72</v>
      </c>
      <c r="K190" s="7" t="s">
        <v>16</v>
      </c>
    </row>
    <row r="191" spans="1:11" s="17" customFormat="1" ht="30" x14ac:dyDescent="0.25">
      <c r="A191" s="7">
        <f t="shared" si="2"/>
        <v>190</v>
      </c>
      <c r="B191" s="10">
        <v>44387</v>
      </c>
      <c r="C191" s="9" t="s">
        <v>428</v>
      </c>
      <c r="D191" s="7" t="s">
        <v>118</v>
      </c>
      <c r="E191" s="18" t="s">
        <v>23</v>
      </c>
      <c r="F191" s="7">
        <v>40</v>
      </c>
      <c r="G191" s="7" t="s">
        <v>249</v>
      </c>
      <c r="H191" s="7">
        <v>9820559850</v>
      </c>
      <c r="I191" s="7" t="s">
        <v>34</v>
      </c>
      <c r="J191" s="11" t="s">
        <v>250</v>
      </c>
      <c r="K191" s="7" t="s">
        <v>16</v>
      </c>
    </row>
    <row r="192" spans="1:11" s="17" customFormat="1" ht="30" x14ac:dyDescent="0.25">
      <c r="A192" s="7">
        <f t="shared" si="2"/>
        <v>191</v>
      </c>
      <c r="B192" s="10">
        <v>44387</v>
      </c>
      <c r="C192" s="9" t="s">
        <v>429</v>
      </c>
      <c r="D192" s="7" t="s">
        <v>18</v>
      </c>
      <c r="E192" s="18" t="s">
        <v>19</v>
      </c>
      <c r="F192" s="7">
        <v>40</v>
      </c>
      <c r="G192" s="7" t="s">
        <v>430</v>
      </c>
      <c r="H192" s="7">
        <v>9820559850</v>
      </c>
      <c r="I192" s="7" t="s">
        <v>34</v>
      </c>
      <c r="J192" s="11" t="s">
        <v>352</v>
      </c>
      <c r="K192" s="7" t="s">
        <v>16</v>
      </c>
    </row>
    <row r="193" spans="1:11" s="17" customFormat="1" x14ac:dyDescent="0.25">
      <c r="A193" s="7">
        <f t="shared" si="2"/>
        <v>192</v>
      </c>
      <c r="B193" s="10">
        <v>44390</v>
      </c>
      <c r="C193" s="9" t="s">
        <v>431</v>
      </c>
      <c r="D193" s="7" t="s">
        <v>290</v>
      </c>
      <c r="E193" s="18" t="s">
        <v>87</v>
      </c>
      <c r="F193" s="7">
        <v>40</v>
      </c>
      <c r="G193" s="7" t="s">
        <v>430</v>
      </c>
      <c r="H193" s="7">
        <v>9820559850</v>
      </c>
      <c r="I193" s="7" t="s">
        <v>34</v>
      </c>
      <c r="J193" s="11" t="s">
        <v>352</v>
      </c>
      <c r="K193" s="7" t="s">
        <v>16</v>
      </c>
    </row>
    <row r="194" spans="1:11" s="17" customFormat="1" ht="30" x14ac:dyDescent="0.25">
      <c r="A194" s="7">
        <f t="shared" si="2"/>
        <v>193</v>
      </c>
      <c r="B194" s="10">
        <v>44382</v>
      </c>
      <c r="C194" s="9" t="s">
        <v>432</v>
      </c>
      <c r="D194" s="7" t="s">
        <v>268</v>
      </c>
      <c r="E194" s="18" t="s">
        <v>32</v>
      </c>
      <c r="F194" s="7">
        <v>30</v>
      </c>
      <c r="G194" s="7" t="s">
        <v>433</v>
      </c>
      <c r="H194" s="7">
        <v>9920027571</v>
      </c>
      <c r="I194" s="7" t="s">
        <v>34</v>
      </c>
      <c r="J194" s="11" t="s">
        <v>103</v>
      </c>
      <c r="K194" s="7" t="s">
        <v>16</v>
      </c>
    </row>
    <row r="195" spans="1:11" s="17" customFormat="1" x14ac:dyDescent="0.25">
      <c r="A195" s="7">
        <f t="shared" si="2"/>
        <v>194</v>
      </c>
      <c r="B195" s="10">
        <v>44385</v>
      </c>
      <c r="C195" s="9" t="s">
        <v>434</v>
      </c>
      <c r="D195" s="7" t="s">
        <v>435</v>
      </c>
      <c r="E195" s="18" t="s">
        <v>29</v>
      </c>
      <c r="F195" s="7">
        <v>30</v>
      </c>
      <c r="G195" s="7" t="s">
        <v>436</v>
      </c>
      <c r="H195" s="7">
        <v>9920027571</v>
      </c>
      <c r="I195" s="7" t="s">
        <v>34</v>
      </c>
      <c r="J195" s="11" t="s">
        <v>103</v>
      </c>
      <c r="K195" s="7" t="s">
        <v>16</v>
      </c>
    </row>
    <row r="196" spans="1:11" s="17" customFormat="1" ht="30" x14ac:dyDescent="0.25">
      <c r="A196" s="7">
        <f t="shared" ref="A196:A259" si="3">+A195+1</f>
        <v>195</v>
      </c>
      <c r="B196" s="10">
        <v>44385</v>
      </c>
      <c r="C196" s="9" t="s">
        <v>437</v>
      </c>
      <c r="D196" s="7" t="s">
        <v>438</v>
      </c>
      <c r="E196" s="18" t="s">
        <v>26</v>
      </c>
      <c r="F196" s="7">
        <v>30</v>
      </c>
      <c r="G196" s="7" t="s">
        <v>98</v>
      </c>
      <c r="H196" s="7">
        <v>9920027571</v>
      </c>
      <c r="I196" s="7" t="s">
        <v>34</v>
      </c>
      <c r="J196" s="11" t="s">
        <v>35</v>
      </c>
      <c r="K196" s="7" t="s">
        <v>16</v>
      </c>
    </row>
    <row r="197" spans="1:11" s="17" customFormat="1" ht="30" x14ac:dyDescent="0.25">
      <c r="A197" s="7">
        <f t="shared" si="3"/>
        <v>196</v>
      </c>
      <c r="B197" s="10">
        <v>44395</v>
      </c>
      <c r="C197" s="9" t="s">
        <v>439</v>
      </c>
      <c r="D197" s="7" t="s">
        <v>440</v>
      </c>
      <c r="E197" s="18" t="s">
        <v>32</v>
      </c>
      <c r="F197" s="7">
        <v>30</v>
      </c>
      <c r="G197" s="7" t="s">
        <v>433</v>
      </c>
      <c r="H197" s="7">
        <v>9920027571</v>
      </c>
      <c r="I197" s="7" t="s">
        <v>34</v>
      </c>
      <c r="J197" s="11" t="s">
        <v>35</v>
      </c>
      <c r="K197" s="7" t="s">
        <v>16</v>
      </c>
    </row>
    <row r="198" spans="1:11" s="17" customFormat="1" ht="30" x14ac:dyDescent="0.25">
      <c r="A198" s="7">
        <f t="shared" si="3"/>
        <v>197</v>
      </c>
      <c r="B198" s="10">
        <v>44401</v>
      </c>
      <c r="C198" s="9" t="s">
        <v>441</v>
      </c>
      <c r="D198" s="7" t="s">
        <v>440</v>
      </c>
      <c r="E198" s="18" t="s">
        <v>32</v>
      </c>
      <c r="F198" s="7">
        <v>30</v>
      </c>
      <c r="G198" s="7" t="s">
        <v>433</v>
      </c>
      <c r="H198" s="7">
        <v>9920027571</v>
      </c>
      <c r="I198" s="7" t="s">
        <v>34</v>
      </c>
      <c r="J198" s="11" t="s">
        <v>49</v>
      </c>
      <c r="K198" s="7" t="s">
        <v>16</v>
      </c>
    </row>
    <row r="199" spans="1:11" s="17" customFormat="1" ht="30" x14ac:dyDescent="0.25">
      <c r="A199" s="7">
        <f t="shared" si="3"/>
        <v>198</v>
      </c>
      <c r="B199" s="10">
        <v>44402</v>
      </c>
      <c r="C199" s="9" t="s">
        <v>442</v>
      </c>
      <c r="D199" s="7" t="s">
        <v>443</v>
      </c>
      <c r="E199" s="18" t="s">
        <v>38</v>
      </c>
      <c r="F199" s="7">
        <v>30</v>
      </c>
      <c r="G199" s="7" t="s">
        <v>444</v>
      </c>
      <c r="H199" s="7">
        <v>9920027571</v>
      </c>
      <c r="I199" s="7" t="s">
        <v>34</v>
      </c>
      <c r="J199" s="11" t="s">
        <v>445</v>
      </c>
      <c r="K199" s="7" t="s">
        <v>16</v>
      </c>
    </row>
    <row r="200" spans="1:11" s="17" customFormat="1" ht="30" x14ac:dyDescent="0.25">
      <c r="A200" s="7">
        <f t="shared" si="3"/>
        <v>199</v>
      </c>
      <c r="B200" s="10">
        <v>44387</v>
      </c>
      <c r="C200" s="9" t="s">
        <v>446</v>
      </c>
      <c r="D200" s="7" t="s">
        <v>447</v>
      </c>
      <c r="E200" s="18" t="s">
        <v>29</v>
      </c>
      <c r="F200" s="7">
        <v>30</v>
      </c>
      <c r="G200" s="7" t="s">
        <v>436</v>
      </c>
      <c r="H200" s="7">
        <v>9920027571</v>
      </c>
      <c r="I200" s="7" t="s">
        <v>34</v>
      </c>
      <c r="J200" s="11" t="s">
        <v>141</v>
      </c>
      <c r="K200" s="7" t="s">
        <v>16</v>
      </c>
    </row>
    <row r="201" spans="1:11" s="17" customFormat="1" ht="30" x14ac:dyDescent="0.25">
      <c r="A201" s="7">
        <f t="shared" si="3"/>
        <v>200</v>
      </c>
      <c r="B201" s="10">
        <v>44391</v>
      </c>
      <c r="C201" s="9" t="s">
        <v>448</v>
      </c>
      <c r="D201" s="7" t="s">
        <v>449</v>
      </c>
      <c r="E201" s="18" t="s">
        <v>45</v>
      </c>
      <c r="F201" s="7">
        <v>30</v>
      </c>
      <c r="G201" s="7" t="s">
        <v>393</v>
      </c>
      <c r="H201" s="7">
        <v>9920027571</v>
      </c>
      <c r="I201" s="7" t="s">
        <v>34</v>
      </c>
      <c r="J201" s="11" t="s">
        <v>147</v>
      </c>
      <c r="K201" s="7" t="s">
        <v>16</v>
      </c>
    </row>
    <row r="202" spans="1:11" s="17" customFormat="1" ht="30" x14ac:dyDescent="0.25">
      <c r="A202" s="7">
        <f t="shared" si="3"/>
        <v>201</v>
      </c>
      <c r="B202" s="10">
        <v>44391</v>
      </c>
      <c r="C202" s="9" t="s">
        <v>450</v>
      </c>
      <c r="D202" s="7" t="s">
        <v>397</v>
      </c>
      <c r="E202" s="18" t="s">
        <v>29</v>
      </c>
      <c r="F202" s="7">
        <v>30</v>
      </c>
      <c r="G202" s="7" t="s">
        <v>436</v>
      </c>
      <c r="H202" s="7">
        <v>9920027571</v>
      </c>
      <c r="I202" s="7" t="s">
        <v>34</v>
      </c>
      <c r="J202" s="11" t="s">
        <v>106</v>
      </c>
      <c r="K202" s="7" t="s">
        <v>16</v>
      </c>
    </row>
    <row r="203" spans="1:11" s="17" customFormat="1" ht="30" x14ac:dyDescent="0.25">
      <c r="A203" s="7">
        <f t="shared" si="3"/>
        <v>202</v>
      </c>
      <c r="B203" s="10">
        <v>44392</v>
      </c>
      <c r="C203" s="9" t="s">
        <v>451</v>
      </c>
      <c r="D203" s="7" t="s">
        <v>452</v>
      </c>
      <c r="E203" s="18" t="s">
        <v>19</v>
      </c>
      <c r="F203" s="7">
        <v>30</v>
      </c>
      <c r="G203" s="7" t="s">
        <v>393</v>
      </c>
      <c r="H203" s="7">
        <v>9920027571</v>
      </c>
      <c r="I203" s="7" t="s">
        <v>34</v>
      </c>
      <c r="J203" s="11" t="s">
        <v>212</v>
      </c>
      <c r="K203" s="7" t="s">
        <v>16</v>
      </c>
    </row>
    <row r="204" spans="1:11" s="17" customFormat="1" ht="45" x14ac:dyDescent="0.25">
      <c r="A204" s="7">
        <f t="shared" si="3"/>
        <v>203</v>
      </c>
      <c r="B204" s="10">
        <v>44396</v>
      </c>
      <c r="C204" s="9" t="s">
        <v>453</v>
      </c>
      <c r="D204" s="7" t="s">
        <v>454</v>
      </c>
      <c r="E204" s="18" t="s">
        <v>115</v>
      </c>
      <c r="F204" s="7">
        <v>30</v>
      </c>
      <c r="G204" s="7" t="s">
        <v>444</v>
      </c>
      <c r="H204" s="7">
        <v>9920027571</v>
      </c>
      <c r="I204" s="7" t="s">
        <v>34</v>
      </c>
      <c r="J204" s="11" t="s">
        <v>212</v>
      </c>
      <c r="K204" s="7" t="s">
        <v>16</v>
      </c>
    </row>
    <row r="205" spans="1:11" s="17" customFormat="1" ht="30" x14ac:dyDescent="0.25">
      <c r="A205" s="7">
        <f t="shared" si="3"/>
        <v>204</v>
      </c>
      <c r="B205" s="10">
        <v>44390</v>
      </c>
      <c r="C205" s="9" t="s">
        <v>455</v>
      </c>
      <c r="D205" s="7" t="s">
        <v>456</v>
      </c>
      <c r="E205" s="18" t="s">
        <v>26</v>
      </c>
      <c r="F205" s="7">
        <v>30</v>
      </c>
      <c r="G205" s="7" t="s">
        <v>98</v>
      </c>
      <c r="H205" s="7">
        <v>9920027571</v>
      </c>
      <c r="I205" s="7" t="s">
        <v>34</v>
      </c>
      <c r="J205" s="11" t="s">
        <v>103</v>
      </c>
      <c r="K205" s="7" t="s">
        <v>16</v>
      </c>
    </row>
    <row r="206" spans="1:11" s="17" customFormat="1" ht="30" x14ac:dyDescent="0.25">
      <c r="A206" s="7">
        <f t="shared" si="3"/>
        <v>205</v>
      </c>
      <c r="B206" s="10">
        <v>44396</v>
      </c>
      <c r="C206" s="9" t="s">
        <v>457</v>
      </c>
      <c r="D206" s="7" t="s">
        <v>334</v>
      </c>
      <c r="E206" s="18" t="s">
        <v>23</v>
      </c>
      <c r="F206" s="7">
        <v>30</v>
      </c>
      <c r="G206" s="7" t="s">
        <v>98</v>
      </c>
      <c r="H206" s="7">
        <v>9920027571</v>
      </c>
      <c r="I206" s="7" t="s">
        <v>34</v>
      </c>
      <c r="J206" s="11" t="s">
        <v>42</v>
      </c>
      <c r="K206" s="7" t="s">
        <v>16</v>
      </c>
    </row>
    <row r="207" spans="1:11" s="17" customFormat="1" ht="45" x14ac:dyDescent="0.25">
      <c r="A207" s="7">
        <f t="shared" si="3"/>
        <v>206</v>
      </c>
      <c r="B207" s="10">
        <v>44392</v>
      </c>
      <c r="C207" s="9" t="s">
        <v>458</v>
      </c>
      <c r="D207" s="7" t="s">
        <v>459</v>
      </c>
      <c r="E207" s="18" t="s">
        <v>60</v>
      </c>
      <c r="F207" s="7">
        <v>30</v>
      </c>
      <c r="G207" s="7" t="s">
        <v>460</v>
      </c>
      <c r="H207" s="7">
        <v>9920027571</v>
      </c>
      <c r="I207" s="7" t="s">
        <v>34</v>
      </c>
      <c r="J207" s="11" t="s">
        <v>156</v>
      </c>
      <c r="K207" s="7" t="s">
        <v>16</v>
      </c>
    </row>
    <row r="208" spans="1:11" s="17" customFormat="1" ht="30" x14ac:dyDescent="0.25">
      <c r="A208" s="7">
        <f t="shared" si="3"/>
        <v>207</v>
      </c>
      <c r="B208" s="10">
        <v>44392</v>
      </c>
      <c r="C208" s="9" t="s">
        <v>461</v>
      </c>
      <c r="D208" s="7" t="s">
        <v>462</v>
      </c>
      <c r="E208" s="18" t="s">
        <v>19</v>
      </c>
      <c r="F208" s="7">
        <v>30</v>
      </c>
      <c r="G208" s="7" t="s">
        <v>463</v>
      </c>
      <c r="H208" s="7">
        <v>9920027571</v>
      </c>
      <c r="I208" s="7" t="s">
        <v>34</v>
      </c>
      <c r="J208" s="11" t="s">
        <v>35</v>
      </c>
      <c r="K208" s="7" t="s">
        <v>16</v>
      </c>
    </row>
    <row r="209" spans="1:11" s="17" customFormat="1" ht="30" x14ac:dyDescent="0.25">
      <c r="A209" s="7">
        <f t="shared" si="3"/>
        <v>208</v>
      </c>
      <c r="B209" s="10">
        <v>44392</v>
      </c>
      <c r="C209" s="9" t="s">
        <v>464</v>
      </c>
      <c r="D209" s="7" t="s">
        <v>118</v>
      </c>
      <c r="E209" s="18" t="s">
        <v>23</v>
      </c>
      <c r="F209" s="7">
        <v>30</v>
      </c>
      <c r="G209" s="7" t="s">
        <v>465</v>
      </c>
      <c r="H209" s="7">
        <v>9920027571</v>
      </c>
      <c r="I209" s="7" t="s">
        <v>34</v>
      </c>
      <c r="J209" s="11" t="s">
        <v>106</v>
      </c>
      <c r="K209" s="7" t="s">
        <v>16</v>
      </c>
    </row>
    <row r="210" spans="1:11" s="17" customFormat="1" x14ac:dyDescent="0.25">
      <c r="A210" s="7">
        <f t="shared" si="3"/>
        <v>209</v>
      </c>
      <c r="B210" s="10">
        <v>44446</v>
      </c>
      <c r="C210" s="9" t="s">
        <v>466</v>
      </c>
      <c r="D210" s="7" t="s">
        <v>83</v>
      </c>
      <c r="E210" s="18" t="s">
        <v>84</v>
      </c>
      <c r="F210" s="7">
        <v>100</v>
      </c>
      <c r="G210" s="7" t="s">
        <v>170</v>
      </c>
      <c r="H210" s="7">
        <v>9763732809</v>
      </c>
      <c r="I210" s="7" t="s">
        <v>14</v>
      </c>
      <c r="J210" s="11" t="s">
        <v>467</v>
      </c>
      <c r="K210" s="7" t="s">
        <v>16</v>
      </c>
    </row>
    <row r="211" spans="1:11" s="17" customFormat="1" x14ac:dyDescent="0.25">
      <c r="A211" s="7">
        <f t="shared" si="3"/>
        <v>210</v>
      </c>
      <c r="B211" s="10">
        <v>44446</v>
      </c>
      <c r="C211" s="9" t="s">
        <v>81</v>
      </c>
      <c r="D211" s="7" t="s">
        <v>81</v>
      </c>
      <c r="E211" s="18" t="s">
        <v>23</v>
      </c>
      <c r="F211" s="7">
        <v>100</v>
      </c>
      <c r="G211" s="7" t="s">
        <v>170</v>
      </c>
      <c r="H211" s="7">
        <v>9763732809</v>
      </c>
      <c r="I211" s="7" t="s">
        <v>14</v>
      </c>
      <c r="J211" s="11" t="s">
        <v>468</v>
      </c>
      <c r="K211" s="7" t="s">
        <v>16</v>
      </c>
    </row>
    <row r="212" spans="1:11" s="17" customFormat="1" x14ac:dyDescent="0.25">
      <c r="A212" s="7">
        <f t="shared" si="3"/>
        <v>211</v>
      </c>
      <c r="B212" s="10">
        <v>44449</v>
      </c>
      <c r="C212" s="9" t="s">
        <v>469</v>
      </c>
      <c r="D212" s="7" t="s">
        <v>469</v>
      </c>
      <c r="E212" s="18" t="s">
        <v>84</v>
      </c>
      <c r="F212" s="7">
        <v>100</v>
      </c>
      <c r="G212" s="7" t="s">
        <v>170</v>
      </c>
      <c r="H212" s="7">
        <v>9763732809</v>
      </c>
      <c r="I212" s="7" t="s">
        <v>14</v>
      </c>
      <c r="J212" s="11" t="s">
        <v>467</v>
      </c>
      <c r="K212" s="7" t="s">
        <v>16</v>
      </c>
    </row>
    <row r="213" spans="1:11" s="17" customFormat="1" x14ac:dyDescent="0.25">
      <c r="A213" s="7">
        <f t="shared" si="3"/>
        <v>212</v>
      </c>
      <c r="B213" s="10">
        <v>44449</v>
      </c>
      <c r="C213" s="9" t="s">
        <v>470</v>
      </c>
      <c r="D213" s="7" t="s">
        <v>306</v>
      </c>
      <c r="E213" s="18" t="s">
        <v>84</v>
      </c>
      <c r="F213" s="7">
        <v>100</v>
      </c>
      <c r="G213" s="7" t="s">
        <v>170</v>
      </c>
      <c r="H213" s="7">
        <v>9763732809</v>
      </c>
      <c r="I213" s="7" t="s">
        <v>14</v>
      </c>
      <c r="J213" s="11" t="s">
        <v>468</v>
      </c>
      <c r="K213" s="7" t="s">
        <v>16</v>
      </c>
    </row>
    <row r="214" spans="1:11" s="17" customFormat="1" x14ac:dyDescent="0.25">
      <c r="A214" s="7">
        <f t="shared" si="3"/>
        <v>213</v>
      </c>
      <c r="B214" s="10">
        <v>44450</v>
      </c>
      <c r="C214" s="9" t="s">
        <v>471</v>
      </c>
      <c r="D214" s="7" t="s">
        <v>31</v>
      </c>
      <c r="E214" s="18" t="s">
        <v>32</v>
      </c>
      <c r="F214" s="7">
        <v>100</v>
      </c>
      <c r="G214" s="7" t="s">
        <v>170</v>
      </c>
      <c r="H214" s="7">
        <v>9763732809</v>
      </c>
      <c r="I214" s="7" t="s">
        <v>14</v>
      </c>
      <c r="J214" s="11" t="s">
        <v>472</v>
      </c>
      <c r="K214" s="7" t="s">
        <v>16</v>
      </c>
    </row>
    <row r="215" spans="1:11" s="17" customFormat="1" x14ac:dyDescent="0.25">
      <c r="A215" s="7">
        <f t="shared" si="3"/>
        <v>214</v>
      </c>
      <c r="B215" s="10">
        <v>44450</v>
      </c>
      <c r="C215" s="9" t="s">
        <v>473</v>
      </c>
      <c r="D215" s="7" t="s">
        <v>161</v>
      </c>
      <c r="E215" s="18" t="s">
        <v>32</v>
      </c>
      <c r="F215" s="7">
        <v>100</v>
      </c>
      <c r="G215" s="7" t="s">
        <v>170</v>
      </c>
      <c r="H215" s="7">
        <v>9763732809</v>
      </c>
      <c r="I215" s="7" t="s">
        <v>14</v>
      </c>
      <c r="J215" s="11" t="s">
        <v>474</v>
      </c>
      <c r="K215" s="7" t="s">
        <v>16</v>
      </c>
    </row>
    <row r="216" spans="1:11" s="17" customFormat="1" x14ac:dyDescent="0.25">
      <c r="A216" s="7">
        <f t="shared" si="3"/>
        <v>215</v>
      </c>
      <c r="B216" s="10">
        <v>44453</v>
      </c>
      <c r="C216" s="9" t="s">
        <v>475</v>
      </c>
      <c r="D216" s="7" t="s">
        <v>476</v>
      </c>
      <c r="E216" s="18" t="s">
        <v>12</v>
      </c>
      <c r="F216" s="7">
        <v>100</v>
      </c>
      <c r="G216" s="7" t="s">
        <v>170</v>
      </c>
      <c r="H216" s="7">
        <v>9763732809</v>
      </c>
      <c r="I216" s="7" t="s">
        <v>14</v>
      </c>
      <c r="J216" s="11" t="s">
        <v>467</v>
      </c>
      <c r="K216" s="7" t="s">
        <v>16</v>
      </c>
    </row>
    <row r="217" spans="1:11" s="17" customFormat="1" x14ac:dyDescent="0.25">
      <c r="A217" s="7">
        <f t="shared" si="3"/>
        <v>216</v>
      </c>
      <c r="B217" s="10">
        <v>44453</v>
      </c>
      <c r="C217" s="9" t="s">
        <v>477</v>
      </c>
      <c r="D217" s="7" t="s">
        <v>18</v>
      </c>
      <c r="E217" s="18" t="s">
        <v>19</v>
      </c>
      <c r="F217" s="7">
        <v>100</v>
      </c>
      <c r="G217" s="7" t="s">
        <v>170</v>
      </c>
      <c r="H217" s="7">
        <v>9763732809</v>
      </c>
      <c r="I217" s="7" t="s">
        <v>14</v>
      </c>
      <c r="J217" s="11" t="s">
        <v>468</v>
      </c>
      <c r="K217" s="7" t="s">
        <v>16</v>
      </c>
    </row>
    <row r="218" spans="1:11" s="17" customFormat="1" ht="30" x14ac:dyDescent="0.25">
      <c r="A218" s="7">
        <f t="shared" si="3"/>
        <v>217</v>
      </c>
      <c r="B218" s="10">
        <v>44445</v>
      </c>
      <c r="C218" s="9" t="s">
        <v>478</v>
      </c>
      <c r="D218" s="7" t="s">
        <v>479</v>
      </c>
      <c r="E218" s="18" t="s">
        <v>38</v>
      </c>
      <c r="F218" s="7">
        <v>30</v>
      </c>
      <c r="G218" s="7" t="s">
        <v>175</v>
      </c>
      <c r="H218" s="7">
        <v>9769295076</v>
      </c>
      <c r="I218" s="7" t="s">
        <v>34</v>
      </c>
      <c r="J218" s="11" t="s">
        <v>480</v>
      </c>
      <c r="K218" s="7" t="s">
        <v>16</v>
      </c>
    </row>
    <row r="219" spans="1:11" s="17" customFormat="1" ht="30" x14ac:dyDescent="0.25">
      <c r="A219" s="7">
        <f t="shared" si="3"/>
        <v>218</v>
      </c>
      <c r="B219" s="10">
        <v>44447</v>
      </c>
      <c r="C219" s="9" t="s">
        <v>481</v>
      </c>
      <c r="D219" s="7" t="s">
        <v>81</v>
      </c>
      <c r="E219" s="18" t="s">
        <v>23</v>
      </c>
      <c r="F219" s="7">
        <v>30</v>
      </c>
      <c r="G219" s="7" t="s">
        <v>175</v>
      </c>
      <c r="H219" s="7">
        <v>9769295076</v>
      </c>
      <c r="I219" s="7" t="s">
        <v>34</v>
      </c>
      <c r="J219" s="11" t="s">
        <v>482</v>
      </c>
      <c r="K219" s="7" t="s">
        <v>16</v>
      </c>
    </row>
    <row r="220" spans="1:11" s="17" customFormat="1" ht="30" x14ac:dyDescent="0.25">
      <c r="A220" s="7">
        <f t="shared" si="3"/>
        <v>219</v>
      </c>
      <c r="B220" s="10">
        <v>44452</v>
      </c>
      <c r="C220" s="9" t="s">
        <v>483</v>
      </c>
      <c r="D220" s="7" t="s">
        <v>484</v>
      </c>
      <c r="E220" s="18" t="s">
        <v>19</v>
      </c>
      <c r="F220" s="7">
        <v>30</v>
      </c>
      <c r="G220" s="7" t="s">
        <v>175</v>
      </c>
      <c r="H220" s="7">
        <v>9769295076</v>
      </c>
      <c r="I220" s="7" t="s">
        <v>34</v>
      </c>
      <c r="J220" s="11" t="s">
        <v>485</v>
      </c>
      <c r="K220" s="7" t="s">
        <v>16</v>
      </c>
    </row>
    <row r="221" spans="1:11" s="17" customFormat="1" ht="30" x14ac:dyDescent="0.25">
      <c r="A221" s="7">
        <f t="shared" si="3"/>
        <v>220</v>
      </c>
      <c r="B221" s="10">
        <v>44441</v>
      </c>
      <c r="C221" s="9" t="s">
        <v>486</v>
      </c>
      <c r="D221" s="7" t="s">
        <v>37</v>
      </c>
      <c r="E221" s="18" t="s">
        <v>38</v>
      </c>
      <c r="F221" s="7">
        <v>40</v>
      </c>
      <c r="G221" s="7" t="s">
        <v>33</v>
      </c>
      <c r="H221" s="7">
        <v>9820559850</v>
      </c>
      <c r="I221" s="7" t="s">
        <v>34</v>
      </c>
      <c r="J221" s="11" t="s">
        <v>332</v>
      </c>
      <c r="K221" s="7" t="s">
        <v>16</v>
      </c>
    </row>
    <row r="222" spans="1:11" s="17" customFormat="1" ht="30" x14ac:dyDescent="0.25">
      <c r="A222" s="7">
        <f t="shared" si="3"/>
        <v>221</v>
      </c>
      <c r="B222" s="10">
        <v>44442</v>
      </c>
      <c r="C222" s="9" t="s">
        <v>487</v>
      </c>
      <c r="D222" s="7" t="s">
        <v>161</v>
      </c>
      <c r="E222" s="18" t="s">
        <v>32</v>
      </c>
      <c r="F222" s="7">
        <v>40</v>
      </c>
      <c r="G222" s="7" t="s">
        <v>488</v>
      </c>
      <c r="H222" s="7">
        <v>9820559850</v>
      </c>
      <c r="I222" s="7" t="s">
        <v>34</v>
      </c>
      <c r="J222" s="11">
        <v>0.66666666666666663</v>
      </c>
      <c r="K222" s="7" t="s">
        <v>16</v>
      </c>
    </row>
    <row r="223" spans="1:11" s="17" customFormat="1" ht="45" x14ac:dyDescent="0.25">
      <c r="A223" s="7">
        <f t="shared" si="3"/>
        <v>222</v>
      </c>
      <c r="B223" s="10">
        <v>44443</v>
      </c>
      <c r="C223" s="9" t="s">
        <v>489</v>
      </c>
      <c r="D223" s="7" t="s">
        <v>490</v>
      </c>
      <c r="E223" s="18" t="s">
        <v>491</v>
      </c>
      <c r="F223" s="7">
        <v>40</v>
      </c>
      <c r="G223" s="7" t="s">
        <v>48</v>
      </c>
      <c r="H223" s="7">
        <v>9820559850</v>
      </c>
      <c r="I223" s="7" t="s">
        <v>34</v>
      </c>
      <c r="J223" s="11">
        <v>0.64583333333333337</v>
      </c>
      <c r="K223" s="7" t="s">
        <v>16</v>
      </c>
    </row>
    <row r="224" spans="1:11" s="17" customFormat="1" ht="30" x14ac:dyDescent="0.25">
      <c r="A224" s="7">
        <f t="shared" si="3"/>
        <v>223</v>
      </c>
      <c r="B224" s="10">
        <v>44449</v>
      </c>
      <c r="C224" s="9" t="s">
        <v>492</v>
      </c>
      <c r="D224" s="7" t="s">
        <v>491</v>
      </c>
      <c r="E224" s="18" t="s">
        <v>491</v>
      </c>
      <c r="F224" s="7">
        <v>40</v>
      </c>
      <c r="G224" s="7" t="s">
        <v>48</v>
      </c>
      <c r="H224" s="7">
        <v>9820559850</v>
      </c>
      <c r="I224" s="7" t="s">
        <v>34</v>
      </c>
      <c r="J224" s="11">
        <v>0.47916666666666669</v>
      </c>
      <c r="K224" s="7" t="s">
        <v>16</v>
      </c>
    </row>
    <row r="225" spans="1:11" s="17" customFormat="1" ht="30" x14ac:dyDescent="0.25">
      <c r="A225" s="7">
        <f t="shared" si="3"/>
        <v>224</v>
      </c>
      <c r="B225" s="10">
        <v>44449</v>
      </c>
      <c r="C225" s="9" t="s">
        <v>493</v>
      </c>
      <c r="D225" s="7" t="s">
        <v>268</v>
      </c>
      <c r="E225" s="18" t="s">
        <v>32</v>
      </c>
      <c r="F225" s="7">
        <v>40</v>
      </c>
      <c r="G225" s="7" t="s">
        <v>48</v>
      </c>
      <c r="H225" s="7">
        <v>9820559850</v>
      </c>
      <c r="I225" s="7" t="s">
        <v>34</v>
      </c>
      <c r="J225" s="11">
        <v>0.64583333333333337</v>
      </c>
      <c r="K225" s="7" t="s">
        <v>16</v>
      </c>
    </row>
    <row r="226" spans="1:11" s="17" customFormat="1" ht="30" x14ac:dyDescent="0.25">
      <c r="A226" s="7">
        <f t="shared" si="3"/>
        <v>225</v>
      </c>
      <c r="B226" s="10">
        <v>44450</v>
      </c>
      <c r="C226" s="9" t="s">
        <v>494</v>
      </c>
      <c r="D226" s="7" t="s">
        <v>495</v>
      </c>
      <c r="E226" s="18" t="s">
        <v>496</v>
      </c>
      <c r="F226" s="7">
        <v>40</v>
      </c>
      <c r="G226" s="7" t="s">
        <v>48</v>
      </c>
      <c r="H226" s="7">
        <v>9820559850</v>
      </c>
      <c r="I226" s="7" t="s">
        <v>34</v>
      </c>
      <c r="J226" s="11">
        <v>0.5625</v>
      </c>
      <c r="K226" s="7" t="s">
        <v>16</v>
      </c>
    </row>
    <row r="227" spans="1:11" s="17" customFormat="1" ht="30" x14ac:dyDescent="0.25">
      <c r="A227" s="7">
        <f t="shared" si="3"/>
        <v>226</v>
      </c>
      <c r="B227" s="10">
        <v>44453</v>
      </c>
      <c r="C227" s="9" t="s">
        <v>497</v>
      </c>
      <c r="D227" s="7" t="s">
        <v>118</v>
      </c>
      <c r="E227" s="18" t="s">
        <v>23</v>
      </c>
      <c r="F227" s="7">
        <v>40</v>
      </c>
      <c r="G227" s="7" t="s">
        <v>488</v>
      </c>
      <c r="H227" s="7">
        <v>9820559850</v>
      </c>
      <c r="I227" s="7" t="s">
        <v>34</v>
      </c>
      <c r="J227" s="11">
        <v>0.58333333333333337</v>
      </c>
      <c r="K227" s="7" t="s">
        <v>16</v>
      </c>
    </row>
    <row r="228" spans="1:11" s="17" customFormat="1" ht="30" x14ac:dyDescent="0.25">
      <c r="A228" s="7">
        <f t="shared" si="3"/>
        <v>227</v>
      </c>
      <c r="B228" s="10">
        <v>44454</v>
      </c>
      <c r="C228" s="9" t="s">
        <v>498</v>
      </c>
      <c r="D228" s="7" t="s">
        <v>115</v>
      </c>
      <c r="E228" s="18" t="s">
        <v>115</v>
      </c>
      <c r="F228" s="7">
        <v>40</v>
      </c>
      <c r="G228" s="7" t="s">
        <v>175</v>
      </c>
      <c r="H228" s="7">
        <v>9820559850</v>
      </c>
      <c r="I228" s="7" t="s">
        <v>34</v>
      </c>
      <c r="J228" s="11" t="s">
        <v>39</v>
      </c>
      <c r="K228" s="7" t="s">
        <v>16</v>
      </c>
    </row>
    <row r="229" spans="1:11" s="17" customFormat="1" ht="30" x14ac:dyDescent="0.25">
      <c r="A229" s="7">
        <f t="shared" si="3"/>
        <v>228</v>
      </c>
      <c r="B229" s="10">
        <v>44457</v>
      </c>
      <c r="C229" s="9" t="s">
        <v>499</v>
      </c>
      <c r="D229" s="7" t="s">
        <v>22</v>
      </c>
      <c r="E229" s="18" t="s">
        <v>23</v>
      </c>
      <c r="F229" s="7">
        <v>40</v>
      </c>
      <c r="G229" s="7" t="s">
        <v>488</v>
      </c>
      <c r="H229" s="7">
        <v>9820559850</v>
      </c>
      <c r="I229" s="7" t="s">
        <v>34</v>
      </c>
      <c r="J229" s="11">
        <v>0.58333333333333337</v>
      </c>
      <c r="K229" s="7" t="s">
        <v>16</v>
      </c>
    </row>
    <row r="230" spans="1:11" s="17" customFormat="1" ht="30" x14ac:dyDescent="0.25">
      <c r="A230" s="7">
        <f t="shared" si="3"/>
        <v>229</v>
      </c>
      <c r="B230" s="10">
        <v>44446</v>
      </c>
      <c r="C230" s="9" t="s">
        <v>500</v>
      </c>
      <c r="D230" s="7" t="s">
        <v>22</v>
      </c>
      <c r="E230" s="18" t="s">
        <v>23</v>
      </c>
      <c r="F230" s="7">
        <v>40</v>
      </c>
      <c r="G230" s="7" t="s">
        <v>419</v>
      </c>
      <c r="H230" s="7">
        <v>9820559850</v>
      </c>
      <c r="I230" s="7" t="s">
        <v>34</v>
      </c>
      <c r="J230" s="11" t="s">
        <v>501</v>
      </c>
      <c r="K230" s="7" t="s">
        <v>16</v>
      </c>
    </row>
    <row r="231" spans="1:11" s="17" customFormat="1" ht="30" x14ac:dyDescent="0.25">
      <c r="A231" s="7">
        <f t="shared" si="3"/>
        <v>230</v>
      </c>
      <c r="B231" s="10">
        <v>44440</v>
      </c>
      <c r="C231" s="9" t="s">
        <v>502</v>
      </c>
      <c r="D231" s="7" t="s">
        <v>503</v>
      </c>
      <c r="E231" s="18" t="s">
        <v>19</v>
      </c>
      <c r="F231" s="7">
        <v>30</v>
      </c>
      <c r="G231" s="7" t="s">
        <v>504</v>
      </c>
      <c r="H231" s="7">
        <v>9920027571</v>
      </c>
      <c r="I231" s="7" t="s">
        <v>34</v>
      </c>
      <c r="J231" s="11" t="s">
        <v>505</v>
      </c>
      <c r="K231" s="7" t="s">
        <v>16</v>
      </c>
    </row>
    <row r="232" spans="1:11" s="17" customFormat="1" x14ac:dyDescent="0.25">
      <c r="A232" s="7">
        <f t="shared" si="3"/>
        <v>231</v>
      </c>
      <c r="B232" s="10">
        <v>44440</v>
      </c>
      <c r="C232" s="9" t="s">
        <v>506</v>
      </c>
      <c r="D232" s="7" t="s">
        <v>81</v>
      </c>
      <c r="E232" s="18" t="s">
        <v>23</v>
      </c>
      <c r="F232" s="7">
        <v>30</v>
      </c>
      <c r="G232" s="7" t="s">
        <v>363</v>
      </c>
      <c r="H232" s="7">
        <v>9920027571</v>
      </c>
      <c r="I232" s="7" t="s">
        <v>34</v>
      </c>
      <c r="J232" s="11" t="s">
        <v>39</v>
      </c>
      <c r="K232" s="7" t="s">
        <v>16</v>
      </c>
    </row>
    <row r="233" spans="1:11" s="17" customFormat="1" ht="45" x14ac:dyDescent="0.25">
      <c r="A233" s="7">
        <f t="shared" si="3"/>
        <v>232</v>
      </c>
      <c r="B233" s="10">
        <v>44440</v>
      </c>
      <c r="C233" s="9" t="s">
        <v>507</v>
      </c>
      <c r="D233" s="7" t="s">
        <v>81</v>
      </c>
      <c r="E233" s="18" t="s">
        <v>23</v>
      </c>
      <c r="F233" s="7">
        <v>30</v>
      </c>
      <c r="G233" s="7" t="s">
        <v>363</v>
      </c>
      <c r="H233" s="7">
        <v>9920027571</v>
      </c>
      <c r="I233" s="7" t="s">
        <v>34</v>
      </c>
      <c r="J233" s="11" t="s">
        <v>52</v>
      </c>
      <c r="K233" s="7" t="s">
        <v>16</v>
      </c>
    </row>
    <row r="234" spans="1:11" s="17" customFormat="1" ht="30" x14ac:dyDescent="0.25">
      <c r="A234" s="7">
        <f t="shared" si="3"/>
        <v>233</v>
      </c>
      <c r="B234" s="10">
        <v>44440</v>
      </c>
      <c r="C234" s="9" t="s">
        <v>508</v>
      </c>
      <c r="D234" s="7" t="s">
        <v>268</v>
      </c>
      <c r="E234" s="18" t="s">
        <v>32</v>
      </c>
      <c r="F234" s="7">
        <v>30</v>
      </c>
      <c r="G234" s="7" t="s">
        <v>244</v>
      </c>
      <c r="H234" s="7">
        <v>9920027571</v>
      </c>
      <c r="I234" s="7" t="s">
        <v>34</v>
      </c>
      <c r="J234" s="11" t="s">
        <v>129</v>
      </c>
      <c r="K234" s="7" t="s">
        <v>16</v>
      </c>
    </row>
    <row r="235" spans="1:11" s="17" customFormat="1" ht="30" x14ac:dyDescent="0.25">
      <c r="A235" s="7">
        <f t="shared" si="3"/>
        <v>234</v>
      </c>
      <c r="B235" s="10">
        <v>44445</v>
      </c>
      <c r="C235" s="9" t="s">
        <v>509</v>
      </c>
      <c r="D235" s="7" t="s">
        <v>510</v>
      </c>
      <c r="E235" s="18" t="s">
        <v>23</v>
      </c>
      <c r="F235" s="7">
        <v>30</v>
      </c>
      <c r="G235" s="7" t="s">
        <v>511</v>
      </c>
      <c r="H235" s="7">
        <v>9920027571</v>
      </c>
      <c r="I235" s="7" t="s">
        <v>34</v>
      </c>
      <c r="J235" s="11" t="s">
        <v>103</v>
      </c>
      <c r="K235" s="7" t="s">
        <v>16</v>
      </c>
    </row>
    <row r="236" spans="1:11" s="17" customFormat="1" ht="30" x14ac:dyDescent="0.25">
      <c r="A236" s="7">
        <f t="shared" si="3"/>
        <v>235</v>
      </c>
      <c r="B236" s="10">
        <v>44445</v>
      </c>
      <c r="C236" s="9" t="s">
        <v>512</v>
      </c>
      <c r="D236" s="7" t="s">
        <v>513</v>
      </c>
      <c r="E236" s="18" t="s">
        <v>491</v>
      </c>
      <c r="F236" s="7">
        <v>30</v>
      </c>
      <c r="G236" s="7" t="s">
        <v>514</v>
      </c>
      <c r="H236" s="7">
        <v>9920027571</v>
      </c>
      <c r="I236" s="7" t="s">
        <v>34</v>
      </c>
      <c r="J236" s="11" t="s">
        <v>42</v>
      </c>
      <c r="K236" s="7" t="s">
        <v>16</v>
      </c>
    </row>
    <row r="237" spans="1:11" s="17" customFormat="1" ht="30" x14ac:dyDescent="0.25">
      <c r="A237" s="7">
        <f t="shared" si="3"/>
        <v>236</v>
      </c>
      <c r="B237" s="10">
        <v>44446</v>
      </c>
      <c r="C237" s="9" t="s">
        <v>515</v>
      </c>
      <c r="D237" s="7" t="s">
        <v>516</v>
      </c>
      <c r="E237" s="18" t="s">
        <v>45</v>
      </c>
      <c r="F237" s="7">
        <v>30</v>
      </c>
      <c r="G237" s="7" t="s">
        <v>514</v>
      </c>
      <c r="H237" s="7">
        <v>9920027571</v>
      </c>
      <c r="I237" s="7" t="s">
        <v>34</v>
      </c>
      <c r="J237" s="11" t="s">
        <v>52</v>
      </c>
      <c r="K237" s="7" t="s">
        <v>16</v>
      </c>
    </row>
    <row r="238" spans="1:11" s="17" customFormat="1" ht="30" x14ac:dyDescent="0.25">
      <c r="A238" s="7">
        <f t="shared" si="3"/>
        <v>237</v>
      </c>
      <c r="B238" s="10">
        <v>44449</v>
      </c>
      <c r="C238" s="9" t="s">
        <v>517</v>
      </c>
      <c r="D238" s="7" t="s">
        <v>518</v>
      </c>
      <c r="E238" s="18" t="s">
        <v>519</v>
      </c>
      <c r="F238" s="7">
        <v>30</v>
      </c>
      <c r="G238" s="7" t="s">
        <v>511</v>
      </c>
      <c r="H238" s="7">
        <v>9920027571</v>
      </c>
      <c r="I238" s="7" t="s">
        <v>34</v>
      </c>
      <c r="J238" s="11" t="s">
        <v>156</v>
      </c>
      <c r="K238" s="7" t="s">
        <v>16</v>
      </c>
    </row>
    <row r="239" spans="1:11" s="17" customFormat="1" ht="30" x14ac:dyDescent="0.25">
      <c r="A239" s="7">
        <f t="shared" si="3"/>
        <v>238</v>
      </c>
      <c r="B239" s="10">
        <v>44454</v>
      </c>
      <c r="C239" s="9" t="s">
        <v>520</v>
      </c>
      <c r="D239" s="7" t="s">
        <v>521</v>
      </c>
      <c r="E239" s="18" t="s">
        <v>94</v>
      </c>
      <c r="F239" s="7">
        <v>30</v>
      </c>
      <c r="G239" s="7" t="s">
        <v>514</v>
      </c>
      <c r="H239" s="7">
        <v>9920027571</v>
      </c>
      <c r="I239" s="7" t="s">
        <v>34</v>
      </c>
      <c r="J239" s="11" t="s">
        <v>288</v>
      </c>
      <c r="K239" s="7" t="s">
        <v>16</v>
      </c>
    </row>
    <row r="240" spans="1:11" s="17" customFormat="1" ht="30" x14ac:dyDescent="0.25">
      <c r="A240" s="7">
        <f t="shared" si="3"/>
        <v>239</v>
      </c>
      <c r="B240" s="10">
        <v>44455</v>
      </c>
      <c r="C240" s="9" t="s">
        <v>522</v>
      </c>
      <c r="D240" s="7" t="s">
        <v>523</v>
      </c>
      <c r="E240" s="18" t="s">
        <v>94</v>
      </c>
      <c r="F240" s="7">
        <v>30</v>
      </c>
      <c r="G240" s="7" t="s">
        <v>514</v>
      </c>
      <c r="H240" s="7">
        <v>9920027571</v>
      </c>
      <c r="I240" s="7" t="s">
        <v>34</v>
      </c>
      <c r="J240" s="11" t="s">
        <v>156</v>
      </c>
      <c r="K240" s="7" t="s">
        <v>16</v>
      </c>
    </row>
    <row r="241" spans="1:11" s="17" customFormat="1" ht="30" x14ac:dyDescent="0.25">
      <c r="A241" s="7">
        <f t="shared" si="3"/>
        <v>240</v>
      </c>
      <c r="B241" s="10">
        <v>44467</v>
      </c>
      <c r="C241" s="9" t="s">
        <v>524</v>
      </c>
      <c r="D241" s="7" t="s">
        <v>525</v>
      </c>
      <c r="E241" s="18" t="s">
        <v>19</v>
      </c>
      <c r="F241" s="7">
        <v>30</v>
      </c>
      <c r="G241" s="7" t="s">
        <v>511</v>
      </c>
      <c r="H241" s="7">
        <v>9920027571</v>
      </c>
      <c r="I241" s="7" t="s">
        <v>34</v>
      </c>
      <c r="J241" s="11" t="s">
        <v>206</v>
      </c>
      <c r="K241" s="7" t="s">
        <v>16</v>
      </c>
    </row>
    <row r="242" spans="1:11" s="17" customFormat="1" ht="30" x14ac:dyDescent="0.25">
      <c r="A242" s="7">
        <f t="shared" si="3"/>
        <v>241</v>
      </c>
      <c r="B242" s="10">
        <v>44460</v>
      </c>
      <c r="C242" s="9" t="s">
        <v>526</v>
      </c>
      <c r="D242" s="7" t="s">
        <v>143</v>
      </c>
      <c r="E242" s="18" t="s">
        <v>45</v>
      </c>
      <c r="F242" s="7">
        <v>30</v>
      </c>
      <c r="G242" s="7" t="s">
        <v>527</v>
      </c>
      <c r="H242" s="7">
        <v>9920027571</v>
      </c>
      <c r="I242" s="7" t="s">
        <v>34</v>
      </c>
      <c r="J242" s="11" t="s">
        <v>42</v>
      </c>
      <c r="K242" s="7" t="s">
        <v>16</v>
      </c>
    </row>
    <row r="243" spans="1:11" s="17" customFormat="1" ht="30" x14ac:dyDescent="0.25">
      <c r="A243" s="7">
        <f t="shared" si="3"/>
        <v>242</v>
      </c>
      <c r="B243" s="10">
        <v>44468</v>
      </c>
      <c r="C243" s="9" t="s">
        <v>528</v>
      </c>
      <c r="D243" s="7" t="s">
        <v>51</v>
      </c>
      <c r="E243" s="18" t="s">
        <v>45</v>
      </c>
      <c r="F243" s="7">
        <v>30</v>
      </c>
      <c r="G243" s="7" t="s">
        <v>527</v>
      </c>
      <c r="H243" s="7">
        <v>9920027571</v>
      </c>
      <c r="I243" s="7" t="s">
        <v>34</v>
      </c>
      <c r="J243" s="11" t="s">
        <v>529</v>
      </c>
      <c r="K243" s="7" t="s">
        <v>16</v>
      </c>
    </row>
    <row r="244" spans="1:11" s="17" customFormat="1" ht="30" x14ac:dyDescent="0.25">
      <c r="A244" s="7">
        <f t="shared" si="3"/>
        <v>243</v>
      </c>
      <c r="B244" s="10">
        <v>44467</v>
      </c>
      <c r="C244" s="9" t="s">
        <v>530</v>
      </c>
      <c r="D244" s="7" t="s">
        <v>531</v>
      </c>
      <c r="E244" s="18" t="s">
        <v>94</v>
      </c>
      <c r="F244" s="7">
        <v>40</v>
      </c>
      <c r="G244" s="7" t="s">
        <v>532</v>
      </c>
      <c r="H244" s="7">
        <v>9820559850</v>
      </c>
      <c r="I244" s="7" t="s">
        <v>34</v>
      </c>
      <c r="J244" s="11" t="s">
        <v>250</v>
      </c>
      <c r="K244" s="7" t="s">
        <v>16</v>
      </c>
    </row>
    <row r="245" spans="1:11" s="17" customFormat="1" ht="30" x14ac:dyDescent="0.25">
      <c r="A245" s="7">
        <f t="shared" si="3"/>
        <v>244</v>
      </c>
      <c r="B245" s="10">
        <v>44468</v>
      </c>
      <c r="C245" s="9" t="s">
        <v>533</v>
      </c>
      <c r="D245" s="7" t="s">
        <v>534</v>
      </c>
      <c r="E245" s="18" t="s">
        <v>26</v>
      </c>
      <c r="F245" s="7">
        <v>30</v>
      </c>
      <c r="G245" s="7" t="s">
        <v>98</v>
      </c>
      <c r="H245" s="7">
        <v>9920027571</v>
      </c>
      <c r="I245" s="7" t="s">
        <v>34</v>
      </c>
      <c r="J245" s="11" t="s">
        <v>35</v>
      </c>
      <c r="K245" s="7" t="s">
        <v>16</v>
      </c>
    </row>
    <row r="246" spans="1:11" s="17" customFormat="1" x14ac:dyDescent="0.25">
      <c r="A246" s="7">
        <f t="shared" si="3"/>
        <v>245</v>
      </c>
      <c r="B246" s="10">
        <v>44470</v>
      </c>
      <c r="C246" s="9" t="s">
        <v>535</v>
      </c>
      <c r="D246" s="7" t="s">
        <v>536</v>
      </c>
      <c r="E246" s="18" t="s">
        <v>26</v>
      </c>
      <c r="F246" s="7">
        <v>30</v>
      </c>
      <c r="G246" s="7" t="s">
        <v>537</v>
      </c>
      <c r="H246" s="7">
        <v>9920027571</v>
      </c>
      <c r="I246" s="7" t="s">
        <v>34</v>
      </c>
      <c r="J246" s="11" t="s">
        <v>39</v>
      </c>
      <c r="K246" s="7" t="s">
        <v>16</v>
      </c>
    </row>
    <row r="247" spans="1:11" s="17" customFormat="1" ht="30" x14ac:dyDescent="0.25">
      <c r="A247" s="7">
        <f t="shared" si="3"/>
        <v>246</v>
      </c>
      <c r="B247" s="10">
        <v>44473</v>
      </c>
      <c r="C247" s="9" t="s">
        <v>538</v>
      </c>
      <c r="D247" s="7" t="s">
        <v>539</v>
      </c>
      <c r="E247" s="18" t="s">
        <v>23</v>
      </c>
      <c r="F247" s="7">
        <v>30</v>
      </c>
      <c r="G247" s="7" t="s">
        <v>224</v>
      </c>
      <c r="H247" s="7">
        <v>9920027571</v>
      </c>
      <c r="I247" s="7" t="s">
        <v>34</v>
      </c>
      <c r="J247" s="11" t="s">
        <v>288</v>
      </c>
      <c r="K247" s="7" t="s">
        <v>16</v>
      </c>
    </row>
    <row r="248" spans="1:11" s="17" customFormat="1" ht="30" x14ac:dyDescent="0.25">
      <c r="A248" s="7">
        <f t="shared" si="3"/>
        <v>247</v>
      </c>
      <c r="B248" s="10">
        <v>44473</v>
      </c>
      <c r="C248" s="9" t="s">
        <v>540</v>
      </c>
      <c r="D248" s="7" t="s">
        <v>539</v>
      </c>
      <c r="E248" s="18" t="s">
        <v>23</v>
      </c>
      <c r="F248" s="7">
        <v>30</v>
      </c>
      <c r="G248" s="7" t="s">
        <v>224</v>
      </c>
      <c r="H248" s="7">
        <v>9920027571</v>
      </c>
      <c r="I248" s="7" t="s">
        <v>34</v>
      </c>
      <c r="J248" s="11" t="s">
        <v>156</v>
      </c>
      <c r="K248" s="7" t="s">
        <v>16</v>
      </c>
    </row>
    <row r="249" spans="1:11" s="17" customFormat="1" ht="30" x14ac:dyDescent="0.25">
      <c r="A249" s="7">
        <f t="shared" si="3"/>
        <v>248</v>
      </c>
      <c r="B249" s="10">
        <v>44475</v>
      </c>
      <c r="C249" s="9" t="s">
        <v>541</v>
      </c>
      <c r="D249" s="7" t="s">
        <v>542</v>
      </c>
      <c r="E249" s="18" t="s">
        <v>26</v>
      </c>
      <c r="F249" s="7">
        <v>30</v>
      </c>
      <c r="G249" s="7" t="s">
        <v>98</v>
      </c>
      <c r="H249" s="7">
        <v>9920027571</v>
      </c>
      <c r="I249" s="7" t="s">
        <v>34</v>
      </c>
      <c r="J249" s="11" t="s">
        <v>369</v>
      </c>
      <c r="K249" s="7" t="s">
        <v>16</v>
      </c>
    </row>
    <row r="250" spans="1:11" s="17" customFormat="1" ht="30" x14ac:dyDescent="0.25">
      <c r="A250" s="7">
        <f t="shared" si="3"/>
        <v>249</v>
      </c>
      <c r="B250" s="10">
        <v>44478</v>
      </c>
      <c r="C250" s="9" t="s">
        <v>543</v>
      </c>
      <c r="D250" s="7" t="s">
        <v>542</v>
      </c>
      <c r="E250" s="18" t="s">
        <v>26</v>
      </c>
      <c r="F250" s="7">
        <v>30</v>
      </c>
      <c r="G250" s="7" t="s">
        <v>98</v>
      </c>
      <c r="H250" s="7">
        <v>9920027571</v>
      </c>
      <c r="I250" s="7" t="s">
        <v>34</v>
      </c>
      <c r="J250" s="11" t="s">
        <v>106</v>
      </c>
      <c r="K250" s="7" t="s">
        <v>16</v>
      </c>
    </row>
    <row r="251" spans="1:11" s="17" customFormat="1" ht="30" x14ac:dyDescent="0.25">
      <c r="A251" s="7">
        <f t="shared" si="3"/>
        <v>250</v>
      </c>
      <c r="B251" s="10">
        <v>44475</v>
      </c>
      <c r="C251" s="9" t="s">
        <v>544</v>
      </c>
      <c r="D251" s="7" t="s">
        <v>539</v>
      </c>
      <c r="E251" s="18" t="s">
        <v>23</v>
      </c>
      <c r="F251" s="7">
        <v>30</v>
      </c>
      <c r="G251" s="7" t="s">
        <v>224</v>
      </c>
      <c r="H251" s="7">
        <v>9920027571</v>
      </c>
      <c r="I251" s="7" t="s">
        <v>34</v>
      </c>
      <c r="J251" s="11" t="s">
        <v>288</v>
      </c>
      <c r="K251" s="7" t="s">
        <v>16</v>
      </c>
    </row>
    <row r="252" spans="1:11" s="17" customFormat="1" ht="30" x14ac:dyDescent="0.25">
      <c r="A252" s="7">
        <f t="shared" si="3"/>
        <v>251</v>
      </c>
      <c r="B252" s="10">
        <v>44475</v>
      </c>
      <c r="C252" s="9" t="s">
        <v>545</v>
      </c>
      <c r="D252" s="7" t="s">
        <v>539</v>
      </c>
      <c r="E252" s="18" t="s">
        <v>23</v>
      </c>
      <c r="F252" s="7">
        <v>30</v>
      </c>
      <c r="G252" s="7" t="s">
        <v>224</v>
      </c>
      <c r="H252" s="7">
        <v>9920027571</v>
      </c>
      <c r="I252" s="7" t="s">
        <v>34</v>
      </c>
      <c r="J252" s="11" t="s">
        <v>156</v>
      </c>
      <c r="K252" s="7" t="s">
        <v>16</v>
      </c>
    </row>
    <row r="253" spans="1:11" s="17" customFormat="1" ht="30" x14ac:dyDescent="0.25">
      <c r="A253" s="7">
        <f t="shared" si="3"/>
        <v>252</v>
      </c>
      <c r="B253" s="10">
        <v>44476</v>
      </c>
      <c r="C253" s="9" t="s">
        <v>546</v>
      </c>
      <c r="D253" s="7" t="s">
        <v>547</v>
      </c>
      <c r="E253" s="18" t="s">
        <v>60</v>
      </c>
      <c r="F253" s="7">
        <v>30</v>
      </c>
      <c r="G253" s="7" t="s">
        <v>548</v>
      </c>
      <c r="H253" s="7">
        <v>9920027571</v>
      </c>
      <c r="I253" s="7" t="s">
        <v>34</v>
      </c>
      <c r="J253" s="11" t="s">
        <v>549</v>
      </c>
      <c r="K253" s="7" t="s">
        <v>16</v>
      </c>
    </row>
    <row r="254" spans="1:11" s="17" customFormat="1" ht="30" x14ac:dyDescent="0.25">
      <c r="A254" s="7">
        <f t="shared" si="3"/>
        <v>253</v>
      </c>
      <c r="B254" s="10">
        <v>44477</v>
      </c>
      <c r="C254" s="9" t="s">
        <v>550</v>
      </c>
      <c r="D254" s="7" t="s">
        <v>18</v>
      </c>
      <c r="E254" s="18" t="s">
        <v>19</v>
      </c>
      <c r="F254" s="7">
        <v>30</v>
      </c>
      <c r="G254" s="7" t="s">
        <v>548</v>
      </c>
      <c r="H254" s="7">
        <v>9920027571</v>
      </c>
      <c r="I254" s="7" t="s">
        <v>34</v>
      </c>
      <c r="J254" s="11" t="s">
        <v>129</v>
      </c>
      <c r="K254" s="7" t="s">
        <v>16</v>
      </c>
    </row>
    <row r="255" spans="1:11" s="17" customFormat="1" ht="30" x14ac:dyDescent="0.25">
      <c r="A255" s="7">
        <f t="shared" si="3"/>
        <v>254</v>
      </c>
      <c r="B255" s="10">
        <v>44477</v>
      </c>
      <c r="C255" s="9" t="s">
        <v>551</v>
      </c>
      <c r="D255" s="7" t="s">
        <v>223</v>
      </c>
      <c r="E255" s="18" t="s">
        <v>19</v>
      </c>
      <c r="F255" s="7">
        <v>30</v>
      </c>
      <c r="G255" s="7" t="s">
        <v>548</v>
      </c>
      <c r="H255" s="7">
        <v>9920027571</v>
      </c>
      <c r="I255" s="7" t="s">
        <v>34</v>
      </c>
      <c r="J255" s="11" t="s">
        <v>35</v>
      </c>
      <c r="K255" s="7" t="s">
        <v>16</v>
      </c>
    </row>
    <row r="256" spans="1:11" s="17" customFormat="1" ht="30" x14ac:dyDescent="0.25">
      <c r="A256" s="7">
        <f t="shared" si="3"/>
        <v>255</v>
      </c>
      <c r="B256" s="10">
        <v>44477</v>
      </c>
      <c r="C256" s="9" t="s">
        <v>552</v>
      </c>
      <c r="D256" s="7" t="s">
        <v>81</v>
      </c>
      <c r="E256" s="18" t="s">
        <v>23</v>
      </c>
      <c r="F256" s="7">
        <v>30</v>
      </c>
      <c r="G256" s="7" t="s">
        <v>553</v>
      </c>
      <c r="H256" s="7">
        <v>9920027571</v>
      </c>
      <c r="I256" s="7" t="s">
        <v>34</v>
      </c>
      <c r="J256" s="11" t="s">
        <v>35</v>
      </c>
      <c r="K256" s="7" t="s">
        <v>16</v>
      </c>
    </row>
    <row r="257" spans="1:11" s="17" customFormat="1" x14ac:dyDescent="0.25">
      <c r="A257" s="7">
        <f t="shared" si="3"/>
        <v>256</v>
      </c>
      <c r="B257" s="10">
        <v>44478</v>
      </c>
      <c r="C257" s="9" t="s">
        <v>554</v>
      </c>
      <c r="D257" s="7" t="s">
        <v>539</v>
      </c>
      <c r="E257" s="18" t="s">
        <v>23</v>
      </c>
      <c r="F257" s="7">
        <v>30</v>
      </c>
      <c r="G257" s="7" t="s">
        <v>224</v>
      </c>
      <c r="H257" s="7">
        <v>9920027571</v>
      </c>
      <c r="I257" s="7" t="s">
        <v>34</v>
      </c>
      <c r="J257" s="11" t="s">
        <v>288</v>
      </c>
      <c r="K257" s="7" t="s">
        <v>16</v>
      </c>
    </row>
    <row r="258" spans="1:11" s="17" customFormat="1" x14ac:dyDescent="0.25">
      <c r="A258" s="7">
        <f t="shared" si="3"/>
        <v>257</v>
      </c>
      <c r="B258" s="10">
        <v>44474</v>
      </c>
      <c r="C258" s="9" t="s">
        <v>555</v>
      </c>
      <c r="D258" s="7" t="s">
        <v>555</v>
      </c>
      <c r="E258" s="18" t="s">
        <v>555</v>
      </c>
      <c r="F258" s="7">
        <v>100</v>
      </c>
      <c r="G258" s="7" t="s">
        <v>170</v>
      </c>
      <c r="H258" s="7">
        <v>9763732809</v>
      </c>
      <c r="I258" s="7" t="s">
        <v>14</v>
      </c>
      <c r="J258" s="11" t="s">
        <v>556</v>
      </c>
      <c r="K258" s="7" t="s">
        <v>16</v>
      </c>
    </row>
    <row r="259" spans="1:11" s="17" customFormat="1" x14ac:dyDescent="0.25">
      <c r="A259" s="7">
        <f t="shared" si="3"/>
        <v>258</v>
      </c>
      <c r="B259" s="10">
        <v>44474</v>
      </c>
      <c r="C259" s="9" t="s">
        <v>557</v>
      </c>
      <c r="D259" s="7" t="s">
        <v>557</v>
      </c>
      <c r="E259" s="18" t="s">
        <v>29</v>
      </c>
      <c r="F259" s="7">
        <v>100</v>
      </c>
      <c r="G259" s="7" t="s">
        <v>170</v>
      </c>
      <c r="H259" s="7">
        <v>9763732809</v>
      </c>
      <c r="I259" s="7" t="s">
        <v>14</v>
      </c>
      <c r="J259" s="11" t="s">
        <v>558</v>
      </c>
      <c r="K259" s="7" t="s">
        <v>16</v>
      </c>
    </row>
    <row r="260" spans="1:11" s="17" customFormat="1" x14ac:dyDescent="0.25">
      <c r="A260" s="7">
        <f t="shared" ref="A260:A323" si="4">+A259+1</f>
        <v>259</v>
      </c>
      <c r="B260" s="10">
        <v>44477</v>
      </c>
      <c r="C260" s="9" t="s">
        <v>559</v>
      </c>
      <c r="D260" s="7" t="s">
        <v>559</v>
      </c>
      <c r="E260" s="18" t="s">
        <v>23</v>
      </c>
      <c r="F260" s="7">
        <v>100</v>
      </c>
      <c r="G260" s="7" t="s">
        <v>170</v>
      </c>
      <c r="H260" s="7">
        <v>9763732809</v>
      </c>
      <c r="I260" s="7" t="s">
        <v>14</v>
      </c>
      <c r="J260" s="11" t="s">
        <v>556</v>
      </c>
      <c r="K260" s="7" t="s">
        <v>16</v>
      </c>
    </row>
    <row r="261" spans="1:11" s="17" customFormat="1" x14ac:dyDescent="0.25">
      <c r="A261" s="7">
        <f t="shared" si="4"/>
        <v>260</v>
      </c>
      <c r="B261" s="10">
        <v>44478</v>
      </c>
      <c r="C261" s="9" t="s">
        <v>560</v>
      </c>
      <c r="D261" s="7" t="s">
        <v>560</v>
      </c>
      <c r="E261" s="18" t="s">
        <v>84</v>
      </c>
      <c r="F261" s="7">
        <v>100</v>
      </c>
      <c r="G261" s="7" t="s">
        <v>170</v>
      </c>
      <c r="H261" s="7">
        <v>9763732809</v>
      </c>
      <c r="I261" s="7" t="s">
        <v>14</v>
      </c>
      <c r="J261" s="11" t="s">
        <v>561</v>
      </c>
      <c r="K261" s="7" t="s">
        <v>16</v>
      </c>
    </row>
    <row r="262" spans="1:11" s="17" customFormat="1" x14ac:dyDescent="0.25">
      <c r="A262" s="7">
        <f t="shared" si="4"/>
        <v>261</v>
      </c>
      <c r="B262" s="10">
        <v>44510</v>
      </c>
      <c r="C262" s="9" t="s">
        <v>562</v>
      </c>
      <c r="D262" s="7" t="s">
        <v>94</v>
      </c>
      <c r="E262" s="18" t="s">
        <v>94</v>
      </c>
      <c r="F262" s="7">
        <v>100</v>
      </c>
      <c r="G262" s="7" t="s">
        <v>170</v>
      </c>
      <c r="H262" s="7">
        <v>9763732809</v>
      </c>
      <c r="I262" s="7" t="s">
        <v>14</v>
      </c>
      <c r="J262" s="11" t="s">
        <v>556</v>
      </c>
      <c r="K262" s="7" t="s">
        <v>16</v>
      </c>
    </row>
    <row r="263" spans="1:11" s="17" customFormat="1" ht="30" x14ac:dyDescent="0.25">
      <c r="A263" s="7">
        <f t="shared" si="4"/>
        <v>262</v>
      </c>
      <c r="B263" s="10">
        <v>44509</v>
      </c>
      <c r="C263" s="9" t="s">
        <v>563</v>
      </c>
      <c r="D263" s="7" t="s">
        <v>563</v>
      </c>
      <c r="E263" s="18" t="s">
        <v>304</v>
      </c>
      <c r="F263" s="7">
        <v>100</v>
      </c>
      <c r="G263" s="7" t="s">
        <v>170</v>
      </c>
      <c r="H263" s="7">
        <v>9763732809</v>
      </c>
      <c r="I263" s="7" t="s">
        <v>14</v>
      </c>
      <c r="J263" s="11" t="s">
        <v>558</v>
      </c>
      <c r="K263" s="7" t="s">
        <v>16</v>
      </c>
    </row>
    <row r="264" spans="1:11" s="17" customFormat="1" ht="30" x14ac:dyDescent="0.25">
      <c r="A264" s="7">
        <f t="shared" si="4"/>
        <v>263</v>
      </c>
      <c r="B264" s="10">
        <v>44512</v>
      </c>
      <c r="C264" s="9" t="s">
        <v>564</v>
      </c>
      <c r="D264" s="7" t="s">
        <v>564</v>
      </c>
      <c r="E264" s="18" t="s">
        <v>565</v>
      </c>
      <c r="F264" s="7">
        <v>100</v>
      </c>
      <c r="G264" s="7" t="s">
        <v>170</v>
      </c>
      <c r="H264" s="7">
        <v>9763732809</v>
      </c>
      <c r="I264" s="7" t="s">
        <v>14</v>
      </c>
      <c r="J264" s="11" t="s">
        <v>556</v>
      </c>
      <c r="K264" s="7" t="s">
        <v>16</v>
      </c>
    </row>
    <row r="265" spans="1:11" s="17" customFormat="1" ht="30" x14ac:dyDescent="0.25">
      <c r="A265" s="7">
        <f t="shared" si="4"/>
        <v>264</v>
      </c>
      <c r="B265" s="10">
        <v>44512</v>
      </c>
      <c r="C265" s="9" t="s">
        <v>566</v>
      </c>
      <c r="D265" s="7" t="s">
        <v>566</v>
      </c>
      <c r="E265" s="18" t="s">
        <v>12</v>
      </c>
      <c r="F265" s="7">
        <v>100</v>
      </c>
      <c r="G265" s="7" t="s">
        <v>170</v>
      </c>
      <c r="H265" s="7">
        <v>9763732809</v>
      </c>
      <c r="I265" s="7" t="s">
        <v>14</v>
      </c>
      <c r="J265" s="11" t="s">
        <v>558</v>
      </c>
      <c r="K265" s="7" t="s">
        <v>16</v>
      </c>
    </row>
    <row r="266" spans="1:11" s="17" customFormat="1" ht="30" x14ac:dyDescent="0.25">
      <c r="A266" s="7">
        <f t="shared" si="4"/>
        <v>265</v>
      </c>
      <c r="B266" s="10">
        <v>44478</v>
      </c>
      <c r="C266" s="9" t="s">
        <v>567</v>
      </c>
      <c r="D266" s="7" t="s">
        <v>568</v>
      </c>
      <c r="E266" s="18" t="s">
        <v>38</v>
      </c>
      <c r="F266" s="7">
        <v>40</v>
      </c>
      <c r="G266" s="7" t="s">
        <v>48</v>
      </c>
      <c r="H266" s="7">
        <v>9820559850</v>
      </c>
      <c r="I266" s="7" t="s">
        <v>34</v>
      </c>
      <c r="J266" s="11">
        <v>0.47916666666666669</v>
      </c>
      <c r="K266" s="7" t="s">
        <v>16</v>
      </c>
    </row>
    <row r="267" spans="1:11" s="17" customFormat="1" ht="45" x14ac:dyDescent="0.25">
      <c r="A267" s="7">
        <f t="shared" si="4"/>
        <v>266</v>
      </c>
      <c r="B267" s="10">
        <v>44478</v>
      </c>
      <c r="C267" s="9" t="s">
        <v>569</v>
      </c>
      <c r="D267" s="7" t="s">
        <v>479</v>
      </c>
      <c r="E267" s="18" t="s">
        <v>38</v>
      </c>
      <c r="F267" s="7">
        <v>40</v>
      </c>
      <c r="G267" s="7" t="s">
        <v>48</v>
      </c>
      <c r="H267" s="7">
        <v>9820559850</v>
      </c>
      <c r="I267" s="7" t="s">
        <v>34</v>
      </c>
      <c r="J267" s="11" t="s">
        <v>570</v>
      </c>
      <c r="K267" s="7" t="s">
        <v>16</v>
      </c>
    </row>
    <row r="268" spans="1:11" s="17" customFormat="1" ht="30" x14ac:dyDescent="0.25">
      <c r="A268" s="7">
        <f t="shared" si="4"/>
        <v>267</v>
      </c>
      <c r="B268" s="10">
        <v>44478</v>
      </c>
      <c r="C268" s="9" t="s">
        <v>571</v>
      </c>
      <c r="D268" s="7" t="s">
        <v>22</v>
      </c>
      <c r="E268" s="18" t="s">
        <v>23</v>
      </c>
      <c r="F268" s="7">
        <v>40</v>
      </c>
      <c r="G268" s="7" t="s">
        <v>325</v>
      </c>
      <c r="H268" s="7">
        <v>9820559850</v>
      </c>
      <c r="I268" s="7" t="s">
        <v>34</v>
      </c>
      <c r="J268" s="11" t="s">
        <v>72</v>
      </c>
      <c r="K268" s="7" t="s">
        <v>16</v>
      </c>
    </row>
    <row r="269" spans="1:11" s="17" customFormat="1" ht="30" x14ac:dyDescent="0.25">
      <c r="A269" s="7">
        <f t="shared" si="4"/>
        <v>268</v>
      </c>
      <c r="B269" s="10">
        <v>44486</v>
      </c>
      <c r="C269" s="9" t="s">
        <v>572</v>
      </c>
      <c r="D269" s="7" t="s">
        <v>573</v>
      </c>
      <c r="E269" s="18" t="s">
        <v>32</v>
      </c>
      <c r="F269" s="7">
        <v>40</v>
      </c>
      <c r="G269" s="7" t="s">
        <v>48</v>
      </c>
      <c r="H269" s="7">
        <v>9820559850</v>
      </c>
      <c r="I269" s="7" t="s">
        <v>34</v>
      </c>
      <c r="J269" s="11" t="s">
        <v>255</v>
      </c>
      <c r="K269" s="7" t="s">
        <v>16</v>
      </c>
    </row>
    <row r="270" spans="1:11" s="17" customFormat="1" ht="30" x14ac:dyDescent="0.25">
      <c r="A270" s="7">
        <f t="shared" si="4"/>
        <v>269</v>
      </c>
      <c r="B270" s="10">
        <v>44481</v>
      </c>
      <c r="C270" s="9" t="s">
        <v>574</v>
      </c>
      <c r="D270" s="7" t="s">
        <v>118</v>
      </c>
      <c r="E270" s="18" t="s">
        <v>23</v>
      </c>
      <c r="F270" s="7">
        <v>40</v>
      </c>
      <c r="G270" s="7" t="s">
        <v>249</v>
      </c>
      <c r="H270" s="7">
        <v>9820559850</v>
      </c>
      <c r="I270" s="7" t="s">
        <v>34</v>
      </c>
      <c r="J270" s="11" t="s">
        <v>250</v>
      </c>
      <c r="K270" s="7" t="s">
        <v>16</v>
      </c>
    </row>
    <row r="271" spans="1:11" s="17" customFormat="1" ht="30" x14ac:dyDescent="0.25">
      <c r="A271" s="7">
        <f t="shared" si="4"/>
        <v>270</v>
      </c>
      <c r="B271" s="10">
        <v>44482</v>
      </c>
      <c r="C271" s="9" t="s">
        <v>575</v>
      </c>
      <c r="D271" s="7" t="s">
        <v>18</v>
      </c>
      <c r="E271" s="18" t="s">
        <v>19</v>
      </c>
      <c r="F271" s="7">
        <v>40</v>
      </c>
      <c r="G271" s="7" t="s">
        <v>576</v>
      </c>
      <c r="H271" s="7">
        <v>9820559850</v>
      </c>
      <c r="I271" s="7" t="s">
        <v>34</v>
      </c>
      <c r="J271" s="11" t="s">
        <v>577</v>
      </c>
      <c r="K271" s="7" t="s">
        <v>16</v>
      </c>
    </row>
    <row r="272" spans="1:11" s="17" customFormat="1" ht="30" x14ac:dyDescent="0.25">
      <c r="A272" s="7">
        <f t="shared" si="4"/>
        <v>271</v>
      </c>
      <c r="B272" s="10">
        <v>44481</v>
      </c>
      <c r="C272" s="9" t="s">
        <v>578</v>
      </c>
      <c r="D272" s="7" t="s">
        <v>579</v>
      </c>
      <c r="E272" s="18" t="s">
        <v>45</v>
      </c>
      <c r="F272" s="7">
        <v>40</v>
      </c>
      <c r="G272" s="7" t="s">
        <v>514</v>
      </c>
      <c r="H272" s="7">
        <v>9820559850</v>
      </c>
      <c r="I272" s="7" t="s">
        <v>34</v>
      </c>
      <c r="J272" s="11" t="s">
        <v>332</v>
      </c>
      <c r="K272" s="7" t="s">
        <v>16</v>
      </c>
    </row>
    <row r="273" spans="1:11" s="17" customFormat="1" ht="30" x14ac:dyDescent="0.25">
      <c r="A273" s="7">
        <f t="shared" si="4"/>
        <v>272</v>
      </c>
      <c r="B273" s="10">
        <v>44485</v>
      </c>
      <c r="C273" s="9" t="s">
        <v>580</v>
      </c>
      <c r="D273" s="7" t="s">
        <v>334</v>
      </c>
      <c r="E273" s="18" t="s">
        <v>23</v>
      </c>
      <c r="F273" s="7">
        <v>40</v>
      </c>
      <c r="G273" s="7" t="s">
        <v>581</v>
      </c>
      <c r="H273" s="7">
        <v>9820559850</v>
      </c>
      <c r="I273" s="7" t="s">
        <v>34</v>
      </c>
      <c r="J273" s="11" t="s">
        <v>250</v>
      </c>
      <c r="K273" s="7" t="s">
        <v>16</v>
      </c>
    </row>
    <row r="274" spans="1:11" s="17" customFormat="1" ht="30" x14ac:dyDescent="0.25">
      <c r="A274" s="7">
        <f t="shared" si="4"/>
        <v>273</v>
      </c>
      <c r="B274" s="10">
        <v>44484</v>
      </c>
      <c r="C274" s="9" t="s">
        <v>582</v>
      </c>
      <c r="D274" s="7" t="s">
        <v>215</v>
      </c>
      <c r="E274" s="18" t="s">
        <v>23</v>
      </c>
      <c r="F274" s="7">
        <v>40</v>
      </c>
      <c r="G274" s="7" t="s">
        <v>583</v>
      </c>
      <c r="H274" s="7">
        <v>9820559850</v>
      </c>
      <c r="I274" s="7" t="s">
        <v>34</v>
      </c>
      <c r="J274" s="11" t="s">
        <v>584</v>
      </c>
      <c r="K274" s="7" t="s">
        <v>16</v>
      </c>
    </row>
    <row r="275" spans="1:11" s="17" customFormat="1" ht="30" x14ac:dyDescent="0.25">
      <c r="A275" s="7">
        <f t="shared" si="4"/>
        <v>274</v>
      </c>
      <c r="B275" s="10">
        <v>44499</v>
      </c>
      <c r="C275" s="9" t="s">
        <v>585</v>
      </c>
      <c r="D275" s="7" t="s">
        <v>586</v>
      </c>
      <c r="E275" s="18" t="s">
        <v>38</v>
      </c>
      <c r="F275" s="7">
        <v>40</v>
      </c>
      <c r="G275" s="7" t="s">
        <v>587</v>
      </c>
      <c r="H275" s="7">
        <v>9820559850</v>
      </c>
      <c r="I275" s="7" t="s">
        <v>34</v>
      </c>
      <c r="J275" s="11" t="s">
        <v>72</v>
      </c>
      <c r="K275" s="7" t="s">
        <v>16</v>
      </c>
    </row>
    <row r="276" spans="1:11" s="17" customFormat="1" ht="45" x14ac:dyDescent="0.25">
      <c r="A276" s="7">
        <f t="shared" si="4"/>
        <v>275</v>
      </c>
      <c r="B276" s="10">
        <v>44499</v>
      </c>
      <c r="C276" s="9" t="s">
        <v>588</v>
      </c>
      <c r="D276" s="7" t="s">
        <v>491</v>
      </c>
      <c r="E276" s="18" t="s">
        <v>491</v>
      </c>
      <c r="F276" s="7">
        <v>40</v>
      </c>
      <c r="G276" s="7" t="s">
        <v>589</v>
      </c>
      <c r="H276" s="7">
        <v>9820559850</v>
      </c>
      <c r="I276" s="7" t="s">
        <v>34</v>
      </c>
      <c r="J276" s="11" t="s">
        <v>176</v>
      </c>
      <c r="K276" s="7" t="s">
        <v>16</v>
      </c>
    </row>
    <row r="277" spans="1:11" s="17" customFormat="1" x14ac:dyDescent="0.25">
      <c r="A277" s="7">
        <f t="shared" si="4"/>
        <v>276</v>
      </c>
      <c r="B277" s="10">
        <v>44502</v>
      </c>
      <c r="C277" s="9" t="s">
        <v>590</v>
      </c>
      <c r="D277" s="7" t="s">
        <v>22</v>
      </c>
      <c r="E277" s="18" t="s">
        <v>23</v>
      </c>
      <c r="F277" s="7">
        <v>30</v>
      </c>
      <c r="G277" s="7" t="s">
        <v>591</v>
      </c>
      <c r="H277" s="7">
        <v>9920027571</v>
      </c>
      <c r="I277" s="7" t="s">
        <v>34</v>
      </c>
      <c r="J277" s="11" t="s">
        <v>156</v>
      </c>
      <c r="K277" s="7" t="s">
        <v>16</v>
      </c>
    </row>
    <row r="278" spans="1:11" s="17" customFormat="1" ht="30" x14ac:dyDescent="0.25">
      <c r="A278" s="7">
        <f t="shared" si="4"/>
        <v>277</v>
      </c>
      <c r="B278" s="10">
        <v>44503</v>
      </c>
      <c r="C278" s="9" t="s">
        <v>592</v>
      </c>
      <c r="D278" s="7" t="s">
        <v>22</v>
      </c>
      <c r="E278" s="18" t="s">
        <v>23</v>
      </c>
      <c r="F278" s="7">
        <v>30</v>
      </c>
      <c r="G278" s="7" t="s">
        <v>591</v>
      </c>
      <c r="H278" s="7">
        <v>9920027571</v>
      </c>
      <c r="I278" s="7" t="s">
        <v>34</v>
      </c>
      <c r="J278" s="11" t="s">
        <v>42</v>
      </c>
      <c r="K278" s="7" t="s">
        <v>16</v>
      </c>
    </row>
    <row r="279" spans="1:11" s="17" customFormat="1" ht="30" x14ac:dyDescent="0.25">
      <c r="A279" s="7">
        <f t="shared" si="4"/>
        <v>278</v>
      </c>
      <c r="B279" s="10">
        <v>44519</v>
      </c>
      <c r="C279" s="9" t="s">
        <v>593</v>
      </c>
      <c r="D279" s="7" t="s">
        <v>594</v>
      </c>
      <c r="E279" s="18" t="s">
        <v>26</v>
      </c>
      <c r="F279" s="7">
        <v>30</v>
      </c>
      <c r="G279" s="7" t="s">
        <v>98</v>
      </c>
      <c r="H279" s="7">
        <v>9920027571</v>
      </c>
      <c r="I279" s="7" t="s">
        <v>34</v>
      </c>
      <c r="J279" s="11" t="s">
        <v>35</v>
      </c>
      <c r="K279" s="7" t="s">
        <v>16</v>
      </c>
    </row>
    <row r="280" spans="1:11" s="17" customFormat="1" ht="30" x14ac:dyDescent="0.25">
      <c r="A280" s="7">
        <f t="shared" si="4"/>
        <v>279</v>
      </c>
      <c r="B280" s="10">
        <v>44506</v>
      </c>
      <c r="C280" s="9" t="s">
        <v>595</v>
      </c>
      <c r="D280" s="7" t="s">
        <v>596</v>
      </c>
      <c r="E280" s="18" t="s">
        <v>75</v>
      </c>
      <c r="F280" s="7">
        <v>40</v>
      </c>
      <c r="G280" s="7" t="s">
        <v>48</v>
      </c>
      <c r="H280" s="7">
        <v>9820559850</v>
      </c>
      <c r="I280" s="7" t="s">
        <v>34</v>
      </c>
      <c r="J280" s="11">
        <v>0.6875</v>
      </c>
      <c r="K280" s="7" t="s">
        <v>16</v>
      </c>
    </row>
    <row r="281" spans="1:11" s="17" customFormat="1" ht="45" x14ac:dyDescent="0.25">
      <c r="A281" s="7">
        <f t="shared" si="4"/>
        <v>280</v>
      </c>
      <c r="B281" s="10">
        <v>44507</v>
      </c>
      <c r="C281" s="9" t="s">
        <v>597</v>
      </c>
      <c r="D281" s="7" t="s">
        <v>598</v>
      </c>
      <c r="E281" s="18" t="s">
        <v>599</v>
      </c>
      <c r="F281" s="7">
        <v>40</v>
      </c>
      <c r="G281" s="7" t="s">
        <v>48</v>
      </c>
      <c r="H281" s="7">
        <v>9820559850</v>
      </c>
      <c r="I281" s="7" t="s">
        <v>34</v>
      </c>
      <c r="J281" s="11">
        <v>0.47916666666666669</v>
      </c>
      <c r="K281" s="7" t="s">
        <v>16</v>
      </c>
    </row>
    <row r="282" spans="1:11" s="17" customFormat="1" x14ac:dyDescent="0.25">
      <c r="A282" s="7">
        <f t="shared" si="4"/>
        <v>281</v>
      </c>
      <c r="B282" s="10">
        <v>44509</v>
      </c>
      <c r="C282" s="9" t="s">
        <v>600</v>
      </c>
      <c r="D282" s="7" t="s">
        <v>601</v>
      </c>
      <c r="E282" s="18" t="s">
        <v>45</v>
      </c>
      <c r="F282" s="7">
        <v>40</v>
      </c>
      <c r="G282" s="7" t="s">
        <v>602</v>
      </c>
      <c r="H282" s="7">
        <v>9820559850</v>
      </c>
      <c r="I282" s="7" t="s">
        <v>34</v>
      </c>
      <c r="J282" s="11" t="s">
        <v>39</v>
      </c>
      <c r="K282" s="7" t="s">
        <v>16</v>
      </c>
    </row>
    <row r="283" spans="1:11" s="17" customFormat="1" ht="30" x14ac:dyDescent="0.25">
      <c r="A283" s="7">
        <f t="shared" si="4"/>
        <v>282</v>
      </c>
      <c r="B283" s="10">
        <v>44509</v>
      </c>
      <c r="C283" s="9" t="s">
        <v>603</v>
      </c>
      <c r="D283" s="7" t="s">
        <v>223</v>
      </c>
      <c r="E283" s="18" t="s">
        <v>19</v>
      </c>
      <c r="F283" s="7">
        <v>40</v>
      </c>
      <c r="G283" s="7" t="s">
        <v>602</v>
      </c>
      <c r="H283" s="7">
        <v>9820559850</v>
      </c>
      <c r="I283" s="7" t="s">
        <v>34</v>
      </c>
      <c r="J283" s="11" t="s">
        <v>156</v>
      </c>
      <c r="K283" s="7" t="s">
        <v>16</v>
      </c>
    </row>
    <row r="284" spans="1:11" s="17" customFormat="1" ht="30" x14ac:dyDescent="0.25">
      <c r="A284" s="7">
        <f t="shared" si="4"/>
        <v>283</v>
      </c>
      <c r="B284" s="10">
        <v>44511</v>
      </c>
      <c r="C284" s="9" t="s">
        <v>604</v>
      </c>
      <c r="D284" s="7" t="s">
        <v>83</v>
      </c>
      <c r="E284" s="18" t="s">
        <v>84</v>
      </c>
      <c r="F284" s="7">
        <v>40</v>
      </c>
      <c r="G284" s="7" t="s">
        <v>175</v>
      </c>
      <c r="H284" s="7">
        <v>9820559850</v>
      </c>
      <c r="I284" s="7" t="s">
        <v>34</v>
      </c>
      <c r="J284" s="11" t="s">
        <v>212</v>
      </c>
      <c r="K284" s="7" t="s">
        <v>16</v>
      </c>
    </row>
    <row r="285" spans="1:11" s="17" customFormat="1" ht="30" x14ac:dyDescent="0.25">
      <c r="A285" s="7">
        <f t="shared" si="4"/>
        <v>284</v>
      </c>
      <c r="B285" s="10">
        <v>44512</v>
      </c>
      <c r="C285" s="9" t="s">
        <v>605</v>
      </c>
      <c r="D285" s="7" t="s">
        <v>118</v>
      </c>
      <c r="E285" s="18" t="s">
        <v>23</v>
      </c>
      <c r="F285" s="7">
        <v>40</v>
      </c>
      <c r="G285" s="7" t="s">
        <v>606</v>
      </c>
      <c r="H285" s="7">
        <v>9820559850</v>
      </c>
      <c r="I285" s="7" t="s">
        <v>34</v>
      </c>
      <c r="J285" s="11" t="s">
        <v>72</v>
      </c>
      <c r="K285" s="7" t="s">
        <v>16</v>
      </c>
    </row>
    <row r="286" spans="1:11" s="17" customFormat="1" ht="30" x14ac:dyDescent="0.25">
      <c r="A286" s="7">
        <f t="shared" si="4"/>
        <v>285</v>
      </c>
      <c r="B286" s="10">
        <v>44515</v>
      </c>
      <c r="C286" s="9" t="s">
        <v>607</v>
      </c>
      <c r="D286" s="7" t="s">
        <v>180</v>
      </c>
      <c r="E286" s="18" t="s">
        <v>60</v>
      </c>
      <c r="F286" s="7">
        <v>40</v>
      </c>
      <c r="G286" s="7" t="s">
        <v>514</v>
      </c>
      <c r="H286" s="7">
        <v>9820559850</v>
      </c>
      <c r="I286" s="7" t="s">
        <v>34</v>
      </c>
      <c r="J286" s="11" t="s">
        <v>608</v>
      </c>
      <c r="K286" s="7" t="s">
        <v>16</v>
      </c>
    </row>
    <row r="287" spans="1:11" s="17" customFormat="1" ht="30" x14ac:dyDescent="0.25">
      <c r="A287" s="7">
        <f t="shared" si="4"/>
        <v>286</v>
      </c>
      <c r="B287" s="10">
        <v>44517</v>
      </c>
      <c r="C287" s="9" t="s">
        <v>609</v>
      </c>
      <c r="D287" s="7" t="s">
        <v>610</v>
      </c>
      <c r="E287" s="18" t="s">
        <v>26</v>
      </c>
      <c r="F287" s="7">
        <v>40</v>
      </c>
      <c r="G287" s="7" t="s">
        <v>611</v>
      </c>
      <c r="H287" s="7">
        <v>9820559850</v>
      </c>
      <c r="I287" s="7" t="s">
        <v>34</v>
      </c>
      <c r="J287" s="11" t="s">
        <v>72</v>
      </c>
      <c r="K287" s="7" t="s">
        <v>16</v>
      </c>
    </row>
    <row r="288" spans="1:11" s="17" customFormat="1" ht="30" x14ac:dyDescent="0.25">
      <c r="A288" s="7">
        <f t="shared" si="4"/>
        <v>287</v>
      </c>
      <c r="B288" s="10">
        <v>44510</v>
      </c>
      <c r="C288" s="9" t="s">
        <v>612</v>
      </c>
      <c r="D288" s="7" t="s">
        <v>22</v>
      </c>
      <c r="E288" s="18" t="s">
        <v>23</v>
      </c>
      <c r="F288" s="7">
        <v>40</v>
      </c>
      <c r="G288" s="7" t="s">
        <v>325</v>
      </c>
      <c r="H288" s="7">
        <v>9820559850</v>
      </c>
      <c r="I288" s="7" t="s">
        <v>34</v>
      </c>
      <c r="J288" s="11" t="s">
        <v>501</v>
      </c>
      <c r="K288" s="7" t="s">
        <v>16</v>
      </c>
    </row>
    <row r="289" spans="1:11" s="17" customFormat="1" ht="30" x14ac:dyDescent="0.25">
      <c r="A289" s="7">
        <f t="shared" si="4"/>
        <v>288</v>
      </c>
      <c r="B289" s="10">
        <v>44525</v>
      </c>
      <c r="C289" s="9" t="s">
        <v>613</v>
      </c>
      <c r="D289" s="7" t="s">
        <v>22</v>
      </c>
      <c r="E289" s="18" t="s">
        <v>23</v>
      </c>
      <c r="F289" s="7">
        <v>40</v>
      </c>
      <c r="G289" s="7" t="s">
        <v>325</v>
      </c>
      <c r="H289" s="7">
        <v>9820559850</v>
      </c>
      <c r="I289" s="7" t="s">
        <v>34</v>
      </c>
      <c r="J289" s="11" t="s">
        <v>614</v>
      </c>
      <c r="K289" s="7" t="s">
        <v>16</v>
      </c>
    </row>
    <row r="290" spans="1:11" s="17" customFormat="1" ht="30" x14ac:dyDescent="0.25">
      <c r="A290" s="7">
        <f t="shared" si="4"/>
        <v>289</v>
      </c>
      <c r="B290" s="10">
        <v>44519</v>
      </c>
      <c r="C290" s="9" t="s">
        <v>615</v>
      </c>
      <c r="D290" s="7" t="s">
        <v>616</v>
      </c>
      <c r="E290" s="18" t="s">
        <v>24</v>
      </c>
      <c r="F290" s="7">
        <v>40</v>
      </c>
      <c r="G290" s="7" t="s">
        <v>617</v>
      </c>
      <c r="H290" s="7">
        <v>9820559850</v>
      </c>
      <c r="I290" s="7" t="s">
        <v>34</v>
      </c>
      <c r="J290" s="12" t="s">
        <v>618</v>
      </c>
      <c r="K290" s="7" t="s">
        <v>16</v>
      </c>
    </row>
    <row r="291" spans="1:11" s="17" customFormat="1" ht="30" x14ac:dyDescent="0.25">
      <c r="A291" s="7">
        <f t="shared" si="4"/>
        <v>290</v>
      </c>
      <c r="B291" s="10">
        <v>44519</v>
      </c>
      <c r="C291" s="9" t="s">
        <v>619</v>
      </c>
      <c r="D291" s="7" t="s">
        <v>620</v>
      </c>
      <c r="E291" s="18" t="s">
        <v>26</v>
      </c>
      <c r="F291" s="7">
        <v>30</v>
      </c>
      <c r="G291" s="7" t="s">
        <v>98</v>
      </c>
      <c r="H291" s="7">
        <v>9920027571</v>
      </c>
      <c r="I291" s="7" t="s">
        <v>34</v>
      </c>
      <c r="J291" s="12" t="s">
        <v>206</v>
      </c>
      <c r="K291" s="7" t="s">
        <v>16</v>
      </c>
    </row>
    <row r="292" spans="1:11" s="17" customFormat="1" ht="30" x14ac:dyDescent="0.25">
      <c r="A292" s="7">
        <f t="shared" si="4"/>
        <v>291</v>
      </c>
      <c r="B292" s="10">
        <v>44520</v>
      </c>
      <c r="C292" s="9" t="s">
        <v>621</v>
      </c>
      <c r="D292" s="7" t="s">
        <v>622</v>
      </c>
      <c r="E292" s="18" t="s">
        <v>26</v>
      </c>
      <c r="F292" s="7">
        <v>30</v>
      </c>
      <c r="G292" s="7" t="s">
        <v>98</v>
      </c>
      <c r="H292" s="7">
        <v>9920027571</v>
      </c>
      <c r="I292" s="7" t="s">
        <v>34</v>
      </c>
      <c r="J292" s="12" t="s">
        <v>42</v>
      </c>
      <c r="K292" s="7" t="s">
        <v>16</v>
      </c>
    </row>
    <row r="293" spans="1:11" s="17" customFormat="1" ht="30" x14ac:dyDescent="0.25">
      <c r="A293" s="7">
        <f t="shared" si="4"/>
        <v>292</v>
      </c>
      <c r="B293" s="10">
        <v>44522</v>
      </c>
      <c r="C293" s="9" t="s">
        <v>623</v>
      </c>
      <c r="D293" s="7" t="s">
        <v>624</v>
      </c>
      <c r="E293" s="18" t="s">
        <v>204</v>
      </c>
      <c r="F293" s="7">
        <v>30</v>
      </c>
      <c r="G293" s="7" t="s">
        <v>98</v>
      </c>
      <c r="H293" s="7">
        <v>9920027571</v>
      </c>
      <c r="I293" s="7" t="s">
        <v>34</v>
      </c>
      <c r="J293" s="12" t="s">
        <v>103</v>
      </c>
      <c r="K293" s="7" t="s">
        <v>16</v>
      </c>
    </row>
    <row r="294" spans="1:11" s="17" customFormat="1" ht="30" x14ac:dyDescent="0.25">
      <c r="A294" s="7">
        <f t="shared" si="4"/>
        <v>293</v>
      </c>
      <c r="B294" s="10">
        <v>44522</v>
      </c>
      <c r="C294" s="9" t="s">
        <v>625</v>
      </c>
      <c r="D294" s="7" t="s">
        <v>149</v>
      </c>
      <c r="E294" s="18" t="s">
        <v>23</v>
      </c>
      <c r="F294" s="7">
        <v>30</v>
      </c>
      <c r="G294" s="7" t="s">
        <v>98</v>
      </c>
      <c r="H294" s="7">
        <v>9920027571</v>
      </c>
      <c r="I294" s="7" t="s">
        <v>34</v>
      </c>
      <c r="J294" s="12" t="s">
        <v>42</v>
      </c>
      <c r="K294" s="7" t="s">
        <v>16</v>
      </c>
    </row>
    <row r="295" spans="1:11" s="17" customFormat="1" ht="30" x14ac:dyDescent="0.25">
      <c r="A295" s="7">
        <f t="shared" si="4"/>
        <v>294</v>
      </c>
      <c r="B295" s="10">
        <v>44524</v>
      </c>
      <c r="C295" s="9" t="s">
        <v>626</v>
      </c>
      <c r="D295" s="7" t="s">
        <v>203</v>
      </c>
      <c r="E295" s="18" t="s">
        <v>204</v>
      </c>
      <c r="F295" s="7">
        <v>30</v>
      </c>
      <c r="G295" s="7" t="s">
        <v>98</v>
      </c>
      <c r="H295" s="7">
        <v>9920027571</v>
      </c>
      <c r="I295" s="7" t="s">
        <v>34</v>
      </c>
      <c r="J295" s="12" t="s">
        <v>42</v>
      </c>
      <c r="K295" s="7" t="s">
        <v>16</v>
      </c>
    </row>
    <row r="296" spans="1:11" s="17" customFormat="1" ht="30" x14ac:dyDescent="0.25">
      <c r="A296" s="7">
        <f t="shared" si="4"/>
        <v>295</v>
      </c>
      <c r="B296" s="10">
        <v>44527</v>
      </c>
      <c r="C296" s="9" t="s">
        <v>627</v>
      </c>
      <c r="D296" s="7" t="s">
        <v>628</v>
      </c>
      <c r="E296" s="18" t="s">
        <v>32</v>
      </c>
      <c r="F296" s="7">
        <v>30</v>
      </c>
      <c r="G296" s="7" t="s">
        <v>98</v>
      </c>
      <c r="H296" s="7">
        <v>9920027571</v>
      </c>
      <c r="I296" s="7" t="s">
        <v>34</v>
      </c>
      <c r="J296" s="12" t="s">
        <v>156</v>
      </c>
      <c r="K296" s="7" t="s">
        <v>16</v>
      </c>
    </row>
    <row r="297" spans="1:11" s="17" customFormat="1" x14ac:dyDescent="0.25">
      <c r="A297" s="7">
        <f t="shared" si="4"/>
        <v>296</v>
      </c>
      <c r="B297" s="10">
        <v>44523</v>
      </c>
      <c r="C297" s="9" t="s">
        <v>629</v>
      </c>
      <c r="D297" s="7" t="s">
        <v>630</v>
      </c>
      <c r="E297" s="18" t="s">
        <v>26</v>
      </c>
      <c r="F297" s="7">
        <v>30</v>
      </c>
      <c r="G297" s="7" t="s">
        <v>631</v>
      </c>
      <c r="H297" s="7">
        <v>9920027571</v>
      </c>
      <c r="I297" s="7" t="s">
        <v>34</v>
      </c>
      <c r="J297" s="12" t="s">
        <v>288</v>
      </c>
      <c r="K297" s="7" t="s">
        <v>16</v>
      </c>
    </row>
    <row r="298" spans="1:11" s="17" customFormat="1" x14ac:dyDescent="0.25">
      <c r="A298" s="7">
        <f t="shared" si="4"/>
        <v>297</v>
      </c>
      <c r="B298" s="10">
        <v>44525</v>
      </c>
      <c r="C298" s="9" t="s">
        <v>632</v>
      </c>
      <c r="D298" s="7" t="s">
        <v>81</v>
      </c>
      <c r="E298" s="18" t="s">
        <v>23</v>
      </c>
      <c r="F298" s="7">
        <v>30</v>
      </c>
      <c r="G298" s="7" t="s">
        <v>363</v>
      </c>
      <c r="H298" s="7">
        <v>9920027571</v>
      </c>
      <c r="I298" s="7" t="s">
        <v>34</v>
      </c>
      <c r="J298" s="12" t="s">
        <v>206</v>
      </c>
      <c r="K298" s="7" t="s">
        <v>16</v>
      </c>
    </row>
    <row r="299" spans="1:11" s="17" customFormat="1" x14ac:dyDescent="0.25">
      <c r="A299" s="7">
        <f t="shared" si="4"/>
        <v>298</v>
      </c>
      <c r="B299" s="10">
        <v>44526</v>
      </c>
      <c r="C299" s="9" t="s">
        <v>633</v>
      </c>
      <c r="D299" s="7" t="s">
        <v>634</v>
      </c>
      <c r="E299" s="18" t="s">
        <v>19</v>
      </c>
      <c r="F299" s="7">
        <v>30</v>
      </c>
      <c r="G299" s="7" t="s">
        <v>635</v>
      </c>
      <c r="H299" s="7">
        <v>9920027571</v>
      </c>
      <c r="I299" s="7" t="s">
        <v>34</v>
      </c>
      <c r="J299" s="12" t="s">
        <v>636</v>
      </c>
      <c r="K299" s="7" t="s">
        <v>16</v>
      </c>
    </row>
    <row r="300" spans="1:11" s="17" customFormat="1" x14ac:dyDescent="0.25">
      <c r="A300" s="7">
        <f t="shared" si="4"/>
        <v>299</v>
      </c>
      <c r="B300" s="10">
        <v>44528</v>
      </c>
      <c r="C300" s="9" t="s">
        <v>637</v>
      </c>
      <c r="D300" s="7" t="s">
        <v>638</v>
      </c>
      <c r="E300" s="18" t="s">
        <v>87</v>
      </c>
      <c r="F300" s="7">
        <v>30</v>
      </c>
      <c r="G300" s="7" t="s">
        <v>635</v>
      </c>
      <c r="H300" s="7">
        <v>9920027571</v>
      </c>
      <c r="I300" s="7" t="s">
        <v>34</v>
      </c>
      <c r="J300" s="12" t="s">
        <v>288</v>
      </c>
      <c r="K300" s="7" t="s">
        <v>16</v>
      </c>
    </row>
    <row r="301" spans="1:11" s="17" customFormat="1" ht="30" x14ac:dyDescent="0.25">
      <c r="A301" s="7">
        <f t="shared" si="4"/>
        <v>300</v>
      </c>
      <c r="B301" s="10">
        <v>44523</v>
      </c>
      <c r="C301" s="9" t="s">
        <v>639</v>
      </c>
      <c r="D301" s="7" t="s">
        <v>118</v>
      </c>
      <c r="E301" s="18" t="s">
        <v>23</v>
      </c>
      <c r="F301" s="7">
        <v>30</v>
      </c>
      <c r="G301" s="7" t="s">
        <v>119</v>
      </c>
      <c r="H301" s="7">
        <v>9920027571</v>
      </c>
      <c r="I301" s="7" t="s">
        <v>34</v>
      </c>
      <c r="J301" s="12" t="s">
        <v>103</v>
      </c>
      <c r="K301" s="7" t="s">
        <v>16</v>
      </c>
    </row>
    <row r="302" spans="1:11" s="17" customFormat="1" x14ac:dyDescent="0.25">
      <c r="A302" s="7">
        <f t="shared" si="4"/>
        <v>301</v>
      </c>
      <c r="B302" s="10">
        <v>44525</v>
      </c>
      <c r="C302" s="9" t="s">
        <v>640</v>
      </c>
      <c r="D302" s="7" t="s">
        <v>641</v>
      </c>
      <c r="E302" s="18" t="s">
        <v>94</v>
      </c>
      <c r="F302" s="7">
        <v>30</v>
      </c>
      <c r="G302" s="7" t="s">
        <v>635</v>
      </c>
      <c r="H302" s="7">
        <v>9920027571</v>
      </c>
      <c r="I302" s="7" t="s">
        <v>34</v>
      </c>
      <c r="J302" s="12" t="s">
        <v>288</v>
      </c>
      <c r="K302" s="7" t="s">
        <v>16</v>
      </c>
    </row>
    <row r="303" spans="1:11" s="17" customFormat="1" x14ac:dyDescent="0.25">
      <c r="A303" s="7">
        <f t="shared" si="4"/>
        <v>302</v>
      </c>
      <c r="B303" s="10">
        <v>44525</v>
      </c>
      <c r="C303" s="9" t="s">
        <v>642</v>
      </c>
      <c r="D303" s="7" t="s">
        <v>643</v>
      </c>
      <c r="E303" s="18" t="s">
        <v>23</v>
      </c>
      <c r="F303" s="7">
        <v>30</v>
      </c>
      <c r="G303" s="7" t="s">
        <v>224</v>
      </c>
      <c r="H303" s="7">
        <v>9920027571</v>
      </c>
      <c r="I303" s="7" t="s">
        <v>34</v>
      </c>
      <c r="J303" s="12" t="s">
        <v>206</v>
      </c>
      <c r="K303" s="7" t="s">
        <v>16</v>
      </c>
    </row>
    <row r="304" spans="1:11" s="17" customFormat="1" x14ac:dyDescent="0.25">
      <c r="A304" s="7">
        <f t="shared" si="4"/>
        <v>303</v>
      </c>
      <c r="B304" s="10">
        <v>44525</v>
      </c>
      <c r="C304" s="9" t="s">
        <v>644</v>
      </c>
      <c r="D304" s="7" t="s">
        <v>645</v>
      </c>
      <c r="E304" s="18" t="s">
        <v>23</v>
      </c>
      <c r="F304" s="7">
        <v>30</v>
      </c>
      <c r="G304" s="7" t="s">
        <v>553</v>
      </c>
      <c r="H304" s="7">
        <v>9920027571</v>
      </c>
      <c r="I304" s="7" t="s">
        <v>34</v>
      </c>
      <c r="J304" s="12" t="s">
        <v>42</v>
      </c>
      <c r="K304" s="7" t="s">
        <v>16</v>
      </c>
    </row>
    <row r="305" spans="1:11" s="17" customFormat="1" ht="30" x14ac:dyDescent="0.25">
      <c r="A305" s="7">
        <f t="shared" si="4"/>
        <v>304</v>
      </c>
      <c r="B305" s="10">
        <v>44525</v>
      </c>
      <c r="C305" s="9" t="s">
        <v>646</v>
      </c>
      <c r="D305" s="7" t="s">
        <v>241</v>
      </c>
      <c r="E305" s="18" t="s">
        <v>23</v>
      </c>
      <c r="F305" s="7">
        <v>30</v>
      </c>
      <c r="G305" s="7" t="s">
        <v>647</v>
      </c>
      <c r="H305" s="7">
        <v>9920027571</v>
      </c>
      <c r="I305" s="7" t="s">
        <v>34</v>
      </c>
      <c r="J305" s="12" t="s">
        <v>137</v>
      </c>
      <c r="K305" s="7" t="s">
        <v>16</v>
      </c>
    </row>
    <row r="306" spans="1:11" s="17" customFormat="1" x14ac:dyDescent="0.25">
      <c r="A306" s="7">
        <f t="shared" si="4"/>
        <v>305</v>
      </c>
      <c r="B306" s="10">
        <v>44526</v>
      </c>
      <c r="C306" s="9" t="s">
        <v>648</v>
      </c>
      <c r="D306" s="7" t="s">
        <v>649</v>
      </c>
      <c r="E306" s="18" t="s">
        <v>23</v>
      </c>
      <c r="F306" s="7">
        <v>30</v>
      </c>
      <c r="G306" s="7" t="s">
        <v>650</v>
      </c>
      <c r="H306" s="7">
        <v>9920027571</v>
      </c>
      <c r="I306" s="7" t="s">
        <v>34</v>
      </c>
      <c r="J306" s="12" t="s">
        <v>121</v>
      </c>
      <c r="K306" s="7" t="s">
        <v>16</v>
      </c>
    </row>
    <row r="307" spans="1:11" s="17" customFormat="1" ht="30" x14ac:dyDescent="0.25">
      <c r="A307" s="7">
        <f t="shared" si="4"/>
        <v>306</v>
      </c>
      <c r="B307" s="10">
        <v>44527</v>
      </c>
      <c r="C307" s="9" t="s">
        <v>651</v>
      </c>
      <c r="D307" s="7" t="s">
        <v>652</v>
      </c>
      <c r="E307" s="18" t="s">
        <v>23</v>
      </c>
      <c r="F307" s="7">
        <v>30</v>
      </c>
      <c r="G307" s="7" t="s">
        <v>653</v>
      </c>
      <c r="H307" s="7">
        <v>9920027571</v>
      </c>
      <c r="I307" s="7" t="s">
        <v>34</v>
      </c>
      <c r="J307" s="12" t="s">
        <v>121</v>
      </c>
      <c r="K307" s="7" t="s">
        <v>16</v>
      </c>
    </row>
    <row r="308" spans="1:11" s="17" customFormat="1" ht="30" x14ac:dyDescent="0.25">
      <c r="A308" s="7">
        <f t="shared" si="4"/>
        <v>307</v>
      </c>
      <c r="B308" s="10">
        <v>44527</v>
      </c>
      <c r="C308" s="9" t="s">
        <v>654</v>
      </c>
      <c r="D308" s="7" t="s">
        <v>655</v>
      </c>
      <c r="E308" s="18" t="s">
        <v>23</v>
      </c>
      <c r="F308" s="7">
        <v>30</v>
      </c>
      <c r="G308" s="7" t="s">
        <v>653</v>
      </c>
      <c r="H308" s="7">
        <v>9920027571</v>
      </c>
      <c r="I308" s="7" t="s">
        <v>34</v>
      </c>
      <c r="J308" s="12" t="s">
        <v>206</v>
      </c>
      <c r="K308" s="7" t="s">
        <v>16</v>
      </c>
    </row>
    <row r="309" spans="1:11" s="17" customFormat="1" x14ac:dyDescent="0.25">
      <c r="A309" s="7">
        <f t="shared" si="4"/>
        <v>308</v>
      </c>
      <c r="B309" s="10">
        <v>44527</v>
      </c>
      <c r="C309" s="9" t="s">
        <v>656</v>
      </c>
      <c r="D309" s="7" t="s">
        <v>657</v>
      </c>
      <c r="E309" s="18" t="s">
        <v>75</v>
      </c>
      <c r="F309" s="7">
        <v>30</v>
      </c>
      <c r="G309" s="7" t="s">
        <v>635</v>
      </c>
      <c r="H309" s="7">
        <v>9920027571</v>
      </c>
      <c r="I309" s="7" t="s">
        <v>34</v>
      </c>
      <c r="J309" s="12" t="s">
        <v>124</v>
      </c>
      <c r="K309" s="7" t="s">
        <v>16</v>
      </c>
    </row>
    <row r="310" spans="1:11" s="17" customFormat="1" x14ac:dyDescent="0.25">
      <c r="A310" s="7">
        <f t="shared" si="4"/>
        <v>309</v>
      </c>
      <c r="B310" s="10">
        <v>44527</v>
      </c>
      <c r="C310" s="9" t="s">
        <v>658</v>
      </c>
      <c r="D310" s="7" t="s">
        <v>659</v>
      </c>
      <c r="E310" s="18" t="s">
        <v>12</v>
      </c>
      <c r="F310" s="7">
        <v>30</v>
      </c>
      <c r="G310" s="7" t="s">
        <v>635</v>
      </c>
      <c r="H310" s="7">
        <v>9920027571</v>
      </c>
      <c r="I310" s="7" t="s">
        <v>34</v>
      </c>
      <c r="J310" s="12" t="s">
        <v>129</v>
      </c>
      <c r="K310" s="7" t="s">
        <v>16</v>
      </c>
    </row>
    <row r="311" spans="1:11" s="17" customFormat="1" ht="30" x14ac:dyDescent="0.25">
      <c r="A311" s="7">
        <f t="shared" si="4"/>
        <v>310</v>
      </c>
      <c r="B311" s="10">
        <v>44541</v>
      </c>
      <c r="C311" s="9" t="s">
        <v>660</v>
      </c>
      <c r="D311" s="7" t="s">
        <v>660</v>
      </c>
      <c r="E311" s="18" t="s">
        <v>19</v>
      </c>
      <c r="F311" s="7">
        <v>100</v>
      </c>
      <c r="G311" s="7" t="s">
        <v>170</v>
      </c>
      <c r="H311" s="7">
        <v>9763732809</v>
      </c>
      <c r="I311" s="7" t="s">
        <v>14</v>
      </c>
      <c r="J311" s="11" t="s">
        <v>561</v>
      </c>
      <c r="K311" s="7" t="s">
        <v>16</v>
      </c>
    </row>
    <row r="312" spans="1:11" s="17" customFormat="1" x14ac:dyDescent="0.25">
      <c r="A312" s="7">
        <f t="shared" si="4"/>
        <v>311</v>
      </c>
      <c r="B312" s="10">
        <v>44544</v>
      </c>
      <c r="C312" s="9" t="s">
        <v>661</v>
      </c>
      <c r="D312" s="7" t="s">
        <v>661</v>
      </c>
      <c r="E312" s="18" t="s">
        <v>661</v>
      </c>
      <c r="F312" s="7">
        <v>100</v>
      </c>
      <c r="G312" s="7" t="s">
        <v>170</v>
      </c>
      <c r="H312" s="7">
        <v>9763732809</v>
      </c>
      <c r="I312" s="7" t="s">
        <v>14</v>
      </c>
      <c r="J312" s="11" t="s">
        <v>556</v>
      </c>
      <c r="K312" s="7" t="s">
        <v>16</v>
      </c>
    </row>
    <row r="313" spans="1:11" s="17" customFormat="1" ht="30" x14ac:dyDescent="0.25">
      <c r="A313" s="7">
        <f t="shared" si="4"/>
        <v>312</v>
      </c>
      <c r="B313" s="10">
        <v>44544</v>
      </c>
      <c r="C313" s="9" t="s">
        <v>662</v>
      </c>
      <c r="D313" s="7" t="s">
        <v>662</v>
      </c>
      <c r="E313" s="18" t="s">
        <v>38</v>
      </c>
      <c r="F313" s="7">
        <v>100</v>
      </c>
      <c r="G313" s="7" t="s">
        <v>170</v>
      </c>
      <c r="H313" s="7">
        <v>9763732809</v>
      </c>
      <c r="I313" s="7" t="s">
        <v>14</v>
      </c>
      <c r="J313" s="11" t="s">
        <v>558</v>
      </c>
      <c r="K313" s="7" t="s">
        <v>16</v>
      </c>
    </row>
    <row r="314" spans="1:11" s="17" customFormat="1" x14ac:dyDescent="0.25">
      <c r="A314" s="7">
        <f t="shared" si="4"/>
        <v>313</v>
      </c>
      <c r="B314" s="10">
        <v>44547</v>
      </c>
      <c r="C314" s="9" t="s">
        <v>663</v>
      </c>
      <c r="D314" s="7" t="s">
        <v>126</v>
      </c>
      <c r="E314" s="18" t="s">
        <v>32</v>
      </c>
      <c r="F314" s="7">
        <v>100</v>
      </c>
      <c r="G314" s="7" t="s">
        <v>170</v>
      </c>
      <c r="H314" s="7">
        <v>9763732809</v>
      </c>
      <c r="I314" s="7" t="s">
        <v>14</v>
      </c>
      <c r="J314" s="11" t="s">
        <v>556</v>
      </c>
      <c r="K314" s="7" t="s">
        <v>16</v>
      </c>
    </row>
    <row r="315" spans="1:11" s="17" customFormat="1" ht="30" x14ac:dyDescent="0.25">
      <c r="A315" s="7">
        <f t="shared" si="4"/>
        <v>314</v>
      </c>
      <c r="B315" s="10">
        <v>44536</v>
      </c>
      <c r="C315" s="9" t="s">
        <v>664</v>
      </c>
      <c r="D315" s="7" t="s">
        <v>22</v>
      </c>
      <c r="E315" s="18" t="s">
        <v>23</v>
      </c>
      <c r="F315" s="7">
        <v>40</v>
      </c>
      <c r="G315" s="7" t="s">
        <v>419</v>
      </c>
      <c r="H315" s="7">
        <v>9820559850</v>
      </c>
      <c r="I315" s="7" t="s">
        <v>34</v>
      </c>
      <c r="J315" s="12" t="s">
        <v>176</v>
      </c>
      <c r="K315" s="7" t="s">
        <v>16</v>
      </c>
    </row>
    <row r="316" spans="1:11" s="17" customFormat="1" ht="30" x14ac:dyDescent="0.25">
      <c r="A316" s="7">
        <f t="shared" si="4"/>
        <v>315</v>
      </c>
      <c r="B316" s="10">
        <v>44536</v>
      </c>
      <c r="C316" s="9" t="s">
        <v>665</v>
      </c>
      <c r="D316" s="7" t="s">
        <v>666</v>
      </c>
      <c r="E316" s="18" t="s">
        <v>29</v>
      </c>
      <c r="F316" s="7">
        <v>40</v>
      </c>
      <c r="G316" s="7" t="s">
        <v>667</v>
      </c>
      <c r="H316" s="7">
        <v>9820559850</v>
      </c>
      <c r="I316" s="7" t="s">
        <v>34</v>
      </c>
      <c r="J316" s="12" t="s">
        <v>668</v>
      </c>
      <c r="K316" s="7" t="s">
        <v>16</v>
      </c>
    </row>
    <row r="317" spans="1:11" s="17" customFormat="1" ht="45" x14ac:dyDescent="0.25">
      <c r="A317" s="7">
        <f t="shared" si="4"/>
        <v>316</v>
      </c>
      <c r="B317" s="10">
        <v>44538</v>
      </c>
      <c r="C317" s="9" t="s">
        <v>669</v>
      </c>
      <c r="D317" s="7" t="s">
        <v>22</v>
      </c>
      <c r="E317" s="18" t="s">
        <v>23</v>
      </c>
      <c r="F317" s="7">
        <v>40</v>
      </c>
      <c r="G317" s="7" t="s">
        <v>419</v>
      </c>
      <c r="H317" s="7">
        <v>9820559850</v>
      </c>
      <c r="I317" s="7" t="s">
        <v>34</v>
      </c>
      <c r="J317" s="12" t="s">
        <v>670</v>
      </c>
      <c r="K317" s="7" t="s">
        <v>16</v>
      </c>
    </row>
    <row r="318" spans="1:11" s="17" customFormat="1" ht="45" x14ac:dyDescent="0.25">
      <c r="A318" s="7">
        <f t="shared" si="4"/>
        <v>317</v>
      </c>
      <c r="B318" s="10">
        <v>44540</v>
      </c>
      <c r="C318" s="9" t="s">
        <v>671</v>
      </c>
      <c r="D318" s="7" t="s">
        <v>672</v>
      </c>
      <c r="E318" s="18" t="s">
        <v>19</v>
      </c>
      <c r="F318" s="7">
        <v>40</v>
      </c>
      <c r="G318" s="7" t="s">
        <v>33</v>
      </c>
      <c r="H318" s="7">
        <v>9820559850</v>
      </c>
      <c r="I318" s="7" t="s">
        <v>34</v>
      </c>
      <c r="J318" s="12">
        <v>0.45833333333333331</v>
      </c>
      <c r="K318" s="7" t="s">
        <v>16</v>
      </c>
    </row>
    <row r="319" spans="1:11" s="17" customFormat="1" ht="30" x14ac:dyDescent="0.25">
      <c r="A319" s="7">
        <f t="shared" si="4"/>
        <v>318</v>
      </c>
      <c r="B319" s="10">
        <v>44542</v>
      </c>
      <c r="C319" s="9" t="s">
        <v>673</v>
      </c>
      <c r="D319" s="7" t="s">
        <v>118</v>
      </c>
      <c r="E319" s="18" t="s">
        <v>23</v>
      </c>
      <c r="F319" s="7">
        <v>40</v>
      </c>
      <c r="G319" s="7" t="s">
        <v>583</v>
      </c>
      <c r="H319" s="7">
        <v>9820559850</v>
      </c>
      <c r="I319" s="7" t="s">
        <v>34</v>
      </c>
      <c r="J319" s="12" t="s">
        <v>674</v>
      </c>
      <c r="K319" s="7" t="s">
        <v>16</v>
      </c>
    </row>
    <row r="320" spans="1:11" s="17" customFormat="1" ht="30" x14ac:dyDescent="0.25">
      <c r="A320" s="7">
        <f t="shared" si="4"/>
        <v>319</v>
      </c>
      <c r="B320" s="10">
        <v>44547</v>
      </c>
      <c r="C320" s="9" t="s">
        <v>675</v>
      </c>
      <c r="D320" s="7" t="s">
        <v>81</v>
      </c>
      <c r="E320" s="18" t="s">
        <v>23</v>
      </c>
      <c r="F320" s="7">
        <v>40</v>
      </c>
      <c r="G320" s="7" t="s">
        <v>583</v>
      </c>
      <c r="H320" s="7">
        <v>9820559850</v>
      </c>
      <c r="I320" s="7" t="s">
        <v>34</v>
      </c>
      <c r="J320" s="12">
        <v>0.77083333333333337</v>
      </c>
      <c r="K320" s="7" t="s">
        <v>16</v>
      </c>
    </row>
    <row r="321" spans="1:11" s="17" customFormat="1" ht="30" x14ac:dyDescent="0.25">
      <c r="A321" s="7">
        <f t="shared" si="4"/>
        <v>320</v>
      </c>
      <c r="B321" s="10">
        <v>44552</v>
      </c>
      <c r="C321" s="9" t="s">
        <v>676</v>
      </c>
      <c r="D321" s="7" t="s">
        <v>677</v>
      </c>
      <c r="E321" s="18" t="s">
        <v>60</v>
      </c>
      <c r="F321" s="7">
        <v>40</v>
      </c>
      <c r="G321" s="7" t="s">
        <v>514</v>
      </c>
      <c r="H321" s="7">
        <v>9820559850</v>
      </c>
      <c r="I321" s="7" t="s">
        <v>34</v>
      </c>
      <c r="J321" s="12" t="s">
        <v>678</v>
      </c>
      <c r="K321" s="7" t="s">
        <v>16</v>
      </c>
    </row>
    <row r="322" spans="1:11" s="17" customFormat="1" ht="45" x14ac:dyDescent="0.25">
      <c r="A322" s="7">
        <f t="shared" si="4"/>
        <v>321</v>
      </c>
      <c r="B322" s="10">
        <v>44555</v>
      </c>
      <c r="C322" s="9" t="s">
        <v>679</v>
      </c>
      <c r="D322" s="7" t="s">
        <v>680</v>
      </c>
      <c r="E322" s="18" t="s">
        <v>491</v>
      </c>
      <c r="F322" s="7">
        <v>40</v>
      </c>
      <c r="G322" s="7" t="s">
        <v>48</v>
      </c>
      <c r="H322" s="7">
        <v>9820559850</v>
      </c>
      <c r="I322" s="7" t="s">
        <v>34</v>
      </c>
      <c r="J322" s="12">
        <v>0.47916666666666669</v>
      </c>
      <c r="K322" s="7" t="s">
        <v>16</v>
      </c>
    </row>
    <row r="323" spans="1:11" s="17" customFormat="1" ht="30" x14ac:dyDescent="0.25">
      <c r="A323" s="7">
        <f t="shared" si="4"/>
        <v>322</v>
      </c>
      <c r="B323" s="10">
        <v>44537</v>
      </c>
      <c r="C323" s="9" t="s">
        <v>681</v>
      </c>
      <c r="D323" s="7" t="s">
        <v>126</v>
      </c>
      <c r="E323" s="18" t="s">
        <v>32</v>
      </c>
      <c r="F323" s="7">
        <v>30</v>
      </c>
      <c r="G323" s="7" t="s">
        <v>98</v>
      </c>
      <c r="H323" s="7">
        <v>9920027571</v>
      </c>
      <c r="I323" s="7" t="s">
        <v>34</v>
      </c>
      <c r="J323" s="12" t="s">
        <v>129</v>
      </c>
      <c r="K323" s="7" t="s">
        <v>16</v>
      </c>
    </row>
    <row r="324" spans="1:11" s="17" customFormat="1" ht="30" x14ac:dyDescent="0.25">
      <c r="A324" s="7">
        <f t="shared" ref="A324:A387" si="5">+A323+1</f>
        <v>323</v>
      </c>
      <c r="B324" s="10">
        <v>44543</v>
      </c>
      <c r="C324" s="9" t="s">
        <v>682</v>
      </c>
      <c r="D324" s="7" t="s">
        <v>683</v>
      </c>
      <c r="E324" s="18" t="s">
        <v>87</v>
      </c>
      <c r="F324" s="7">
        <v>40</v>
      </c>
      <c r="G324" s="7" t="s">
        <v>33</v>
      </c>
      <c r="H324" s="7">
        <v>9820559850</v>
      </c>
      <c r="I324" s="7" t="s">
        <v>34</v>
      </c>
      <c r="J324" s="12" t="s">
        <v>684</v>
      </c>
      <c r="K324" s="7" t="s">
        <v>16</v>
      </c>
    </row>
    <row r="325" spans="1:11" s="17" customFormat="1" ht="30" x14ac:dyDescent="0.25">
      <c r="A325" s="7">
        <f t="shared" si="5"/>
        <v>324</v>
      </c>
      <c r="B325" s="10">
        <v>44538</v>
      </c>
      <c r="C325" s="9" t="s">
        <v>685</v>
      </c>
      <c r="D325" s="7" t="s">
        <v>686</v>
      </c>
      <c r="E325" s="18" t="s">
        <v>12</v>
      </c>
      <c r="F325" s="7">
        <v>30</v>
      </c>
      <c r="G325" s="7" t="s">
        <v>687</v>
      </c>
      <c r="H325" s="7">
        <v>9920027571</v>
      </c>
      <c r="I325" s="7" t="s">
        <v>34</v>
      </c>
      <c r="J325" s="12" t="s">
        <v>103</v>
      </c>
      <c r="K325" s="7" t="s">
        <v>16</v>
      </c>
    </row>
    <row r="326" spans="1:11" s="17" customFormat="1" ht="30" x14ac:dyDescent="0.25">
      <c r="A326" s="7">
        <f t="shared" si="5"/>
        <v>325</v>
      </c>
      <c r="B326" s="10">
        <v>44538</v>
      </c>
      <c r="C326" s="9" t="s">
        <v>688</v>
      </c>
      <c r="D326" s="7" t="s">
        <v>126</v>
      </c>
      <c r="E326" s="18" t="s">
        <v>32</v>
      </c>
      <c r="F326" s="7">
        <v>30</v>
      </c>
      <c r="G326" s="7" t="s">
        <v>98</v>
      </c>
      <c r="H326" s="7">
        <v>9920027571</v>
      </c>
      <c r="I326" s="7" t="s">
        <v>34</v>
      </c>
      <c r="J326" s="12" t="s">
        <v>129</v>
      </c>
      <c r="K326" s="7" t="s">
        <v>16</v>
      </c>
    </row>
    <row r="327" spans="1:11" s="17" customFormat="1" ht="30" x14ac:dyDescent="0.25">
      <c r="A327" s="7">
        <f t="shared" si="5"/>
        <v>326</v>
      </c>
      <c r="B327" s="10">
        <v>44539</v>
      </c>
      <c r="C327" s="9" t="s">
        <v>689</v>
      </c>
      <c r="D327" s="7" t="s">
        <v>18</v>
      </c>
      <c r="E327" s="18" t="s">
        <v>19</v>
      </c>
      <c r="F327" s="7">
        <v>30</v>
      </c>
      <c r="G327" s="7" t="s">
        <v>548</v>
      </c>
      <c r="H327" s="7">
        <v>9920027571</v>
      </c>
      <c r="I327" s="7" t="s">
        <v>34</v>
      </c>
      <c r="J327" s="12" t="s">
        <v>103</v>
      </c>
      <c r="K327" s="7" t="s">
        <v>16</v>
      </c>
    </row>
    <row r="328" spans="1:11" s="17" customFormat="1" ht="30" x14ac:dyDescent="0.25">
      <c r="A328" s="7">
        <f t="shared" si="5"/>
        <v>327</v>
      </c>
      <c r="B328" s="10">
        <v>44544</v>
      </c>
      <c r="C328" s="9" t="s">
        <v>690</v>
      </c>
      <c r="D328" s="7" t="s">
        <v>691</v>
      </c>
      <c r="E328" s="18" t="s">
        <v>94</v>
      </c>
      <c r="F328" s="7">
        <v>30</v>
      </c>
      <c r="G328" s="7" t="s">
        <v>548</v>
      </c>
      <c r="H328" s="7">
        <v>9920027571</v>
      </c>
      <c r="I328" s="7" t="s">
        <v>34</v>
      </c>
      <c r="J328" s="12" t="s">
        <v>42</v>
      </c>
      <c r="K328" s="7" t="s">
        <v>16</v>
      </c>
    </row>
    <row r="329" spans="1:11" s="17" customFormat="1" ht="30" x14ac:dyDescent="0.25">
      <c r="A329" s="7">
        <f t="shared" si="5"/>
        <v>328</v>
      </c>
      <c r="B329" s="10">
        <v>44545</v>
      </c>
      <c r="C329" s="9" t="s">
        <v>692</v>
      </c>
      <c r="D329" s="7" t="s">
        <v>376</v>
      </c>
      <c r="E329" s="18" t="s">
        <v>29</v>
      </c>
      <c r="F329" s="7">
        <v>30</v>
      </c>
      <c r="G329" s="7" t="s">
        <v>548</v>
      </c>
      <c r="H329" s="7">
        <v>9920027571</v>
      </c>
      <c r="I329" s="7" t="s">
        <v>34</v>
      </c>
      <c r="J329" s="12" t="s">
        <v>49</v>
      </c>
      <c r="K329" s="7" t="s">
        <v>16</v>
      </c>
    </row>
    <row r="330" spans="1:11" s="17" customFormat="1" ht="30" x14ac:dyDescent="0.25">
      <c r="A330" s="7">
        <f t="shared" si="5"/>
        <v>329</v>
      </c>
      <c r="B330" s="10">
        <v>44544</v>
      </c>
      <c r="C330" s="9" t="s">
        <v>693</v>
      </c>
      <c r="D330" s="7" t="s">
        <v>22</v>
      </c>
      <c r="E330" s="18" t="s">
        <v>23</v>
      </c>
      <c r="F330" s="7">
        <v>40</v>
      </c>
      <c r="G330" s="7" t="s">
        <v>419</v>
      </c>
      <c r="H330" s="7">
        <v>9820559850</v>
      </c>
      <c r="I330" s="7" t="s">
        <v>34</v>
      </c>
      <c r="J330" s="12" t="s">
        <v>72</v>
      </c>
      <c r="K330" s="7" t="s">
        <v>16</v>
      </c>
    </row>
    <row r="331" spans="1:11" s="17" customFormat="1" x14ac:dyDescent="0.25">
      <c r="A331" s="7">
        <f t="shared" si="5"/>
        <v>330</v>
      </c>
      <c r="B331" s="10">
        <v>44540</v>
      </c>
      <c r="C331" s="9" t="s">
        <v>694</v>
      </c>
      <c r="D331" s="7" t="s">
        <v>371</v>
      </c>
      <c r="E331" s="18" t="s">
        <v>29</v>
      </c>
      <c r="F331" s="7">
        <v>30</v>
      </c>
      <c r="G331" s="7" t="s">
        <v>695</v>
      </c>
      <c r="H331" s="7">
        <v>9920027571</v>
      </c>
      <c r="I331" s="7" t="s">
        <v>34</v>
      </c>
      <c r="J331" s="12" t="s">
        <v>39</v>
      </c>
      <c r="K331" s="7" t="s">
        <v>16</v>
      </c>
    </row>
    <row r="332" spans="1:11" s="17" customFormat="1" x14ac:dyDescent="0.25">
      <c r="A332" s="7">
        <f t="shared" si="5"/>
        <v>331</v>
      </c>
      <c r="B332" s="10">
        <v>44540</v>
      </c>
      <c r="C332" s="9" t="s">
        <v>696</v>
      </c>
      <c r="D332" s="7" t="s">
        <v>697</v>
      </c>
      <c r="E332" s="18" t="s">
        <v>496</v>
      </c>
      <c r="F332" s="7">
        <v>30</v>
      </c>
      <c r="G332" s="7" t="s">
        <v>695</v>
      </c>
      <c r="H332" s="7">
        <v>9920027571</v>
      </c>
      <c r="I332" s="7" t="s">
        <v>34</v>
      </c>
      <c r="J332" s="12" t="s">
        <v>35</v>
      </c>
      <c r="K332" s="7" t="s">
        <v>16</v>
      </c>
    </row>
    <row r="333" spans="1:11" s="17" customFormat="1" ht="30" x14ac:dyDescent="0.25">
      <c r="A333" s="7">
        <f t="shared" si="5"/>
        <v>332</v>
      </c>
      <c r="B333" s="10">
        <v>44545</v>
      </c>
      <c r="C333" s="9" t="s">
        <v>698</v>
      </c>
      <c r="D333" s="7" t="s">
        <v>539</v>
      </c>
      <c r="E333" s="18" t="s">
        <v>23</v>
      </c>
      <c r="F333" s="7">
        <v>30</v>
      </c>
      <c r="G333" s="7" t="s">
        <v>653</v>
      </c>
      <c r="H333" s="7">
        <v>9920027571</v>
      </c>
      <c r="I333" s="7" t="s">
        <v>34</v>
      </c>
      <c r="J333" s="12" t="s">
        <v>206</v>
      </c>
      <c r="K333" s="7" t="s">
        <v>16</v>
      </c>
    </row>
    <row r="334" spans="1:11" s="17" customFormat="1" ht="30" x14ac:dyDescent="0.25">
      <c r="A334" s="7">
        <f t="shared" si="5"/>
        <v>333</v>
      </c>
      <c r="B334" s="10">
        <v>44546</v>
      </c>
      <c r="C334" s="9" t="s">
        <v>699</v>
      </c>
      <c r="D334" s="7" t="s">
        <v>539</v>
      </c>
      <c r="E334" s="18" t="s">
        <v>23</v>
      </c>
      <c r="F334" s="7">
        <v>30</v>
      </c>
      <c r="G334" s="7" t="s">
        <v>653</v>
      </c>
      <c r="H334" s="7">
        <v>9920027571</v>
      </c>
      <c r="I334" s="7" t="s">
        <v>34</v>
      </c>
      <c r="J334" s="12" t="s">
        <v>39</v>
      </c>
      <c r="K334" s="7" t="s">
        <v>16</v>
      </c>
    </row>
    <row r="335" spans="1:11" s="17" customFormat="1" ht="30" x14ac:dyDescent="0.25">
      <c r="A335" s="7">
        <f t="shared" si="5"/>
        <v>334</v>
      </c>
      <c r="B335" s="10">
        <v>44547</v>
      </c>
      <c r="C335" s="9" t="s">
        <v>700</v>
      </c>
      <c r="D335" s="7" t="s">
        <v>539</v>
      </c>
      <c r="E335" s="18" t="s">
        <v>23</v>
      </c>
      <c r="F335" s="7">
        <v>30</v>
      </c>
      <c r="G335" s="7" t="s">
        <v>653</v>
      </c>
      <c r="H335" s="7">
        <v>9920027571</v>
      </c>
      <c r="I335" s="7" t="s">
        <v>34</v>
      </c>
      <c r="J335" s="12" t="s">
        <v>206</v>
      </c>
      <c r="K335" s="7" t="s">
        <v>16</v>
      </c>
    </row>
    <row r="336" spans="1:11" s="17" customFormat="1" ht="30" x14ac:dyDescent="0.25">
      <c r="A336" s="7">
        <f t="shared" si="5"/>
        <v>335</v>
      </c>
      <c r="B336" s="10">
        <v>44548</v>
      </c>
      <c r="C336" s="9" t="s">
        <v>701</v>
      </c>
      <c r="D336" s="7" t="s">
        <v>539</v>
      </c>
      <c r="E336" s="18" t="s">
        <v>23</v>
      </c>
      <c r="F336" s="7">
        <v>30</v>
      </c>
      <c r="G336" s="7" t="s">
        <v>653</v>
      </c>
      <c r="H336" s="7">
        <v>9920027571</v>
      </c>
      <c r="I336" s="7" t="s">
        <v>34</v>
      </c>
      <c r="J336" s="12" t="s">
        <v>206</v>
      </c>
      <c r="K336" s="7" t="s">
        <v>16</v>
      </c>
    </row>
    <row r="337" spans="1:11" s="17" customFormat="1" ht="30" x14ac:dyDescent="0.25">
      <c r="A337" s="7">
        <f t="shared" si="5"/>
        <v>336</v>
      </c>
      <c r="B337" s="10">
        <v>44557</v>
      </c>
      <c r="C337" s="9" t="s">
        <v>702</v>
      </c>
      <c r="D337" s="7" t="s">
        <v>539</v>
      </c>
      <c r="E337" s="18" t="s">
        <v>23</v>
      </c>
      <c r="F337" s="7">
        <v>30</v>
      </c>
      <c r="G337" s="7" t="s">
        <v>653</v>
      </c>
      <c r="H337" s="7">
        <v>9920027571</v>
      </c>
      <c r="I337" s="7" t="s">
        <v>34</v>
      </c>
      <c r="J337" s="12" t="s">
        <v>39</v>
      </c>
      <c r="K337" s="7" t="s">
        <v>16</v>
      </c>
    </row>
    <row r="338" spans="1:11" s="17" customFormat="1" ht="30" x14ac:dyDescent="0.25">
      <c r="A338" s="7">
        <f t="shared" si="5"/>
        <v>337</v>
      </c>
      <c r="B338" s="10">
        <v>44547</v>
      </c>
      <c r="C338" s="9" t="s">
        <v>703</v>
      </c>
      <c r="D338" s="7" t="s">
        <v>704</v>
      </c>
      <c r="E338" s="18" t="s">
        <v>87</v>
      </c>
      <c r="F338" s="7">
        <v>40</v>
      </c>
      <c r="G338" s="7" t="s">
        <v>33</v>
      </c>
      <c r="H338" s="7">
        <v>9820559850</v>
      </c>
      <c r="I338" s="7" t="s">
        <v>34</v>
      </c>
      <c r="J338" s="12" t="s">
        <v>674</v>
      </c>
      <c r="K338" s="7" t="s">
        <v>16</v>
      </c>
    </row>
    <row r="339" spans="1:11" s="17" customFormat="1" x14ac:dyDescent="0.25">
      <c r="A339" s="7">
        <f t="shared" si="5"/>
        <v>338</v>
      </c>
      <c r="B339" s="10">
        <v>44548</v>
      </c>
      <c r="C339" s="9" t="s">
        <v>705</v>
      </c>
      <c r="D339" s="7" t="s">
        <v>706</v>
      </c>
      <c r="E339" s="18" t="s">
        <v>23</v>
      </c>
      <c r="F339" s="7">
        <v>30</v>
      </c>
      <c r="G339" s="7" t="s">
        <v>707</v>
      </c>
      <c r="H339" s="7">
        <v>9920027571</v>
      </c>
      <c r="I339" s="7" t="s">
        <v>34</v>
      </c>
      <c r="J339" s="12" t="s">
        <v>206</v>
      </c>
      <c r="K339" s="7" t="s">
        <v>16</v>
      </c>
    </row>
    <row r="340" spans="1:11" s="17" customFormat="1" ht="30" x14ac:dyDescent="0.25">
      <c r="A340" s="7">
        <f t="shared" si="5"/>
        <v>339</v>
      </c>
      <c r="B340" s="10">
        <v>44550</v>
      </c>
      <c r="C340" s="9" t="s">
        <v>708</v>
      </c>
      <c r="D340" s="7" t="s">
        <v>22</v>
      </c>
      <c r="E340" s="18" t="s">
        <v>23</v>
      </c>
      <c r="F340" s="7">
        <v>30</v>
      </c>
      <c r="G340" s="7" t="s">
        <v>325</v>
      </c>
      <c r="H340" s="7">
        <v>9920027571</v>
      </c>
      <c r="I340" s="7" t="s">
        <v>34</v>
      </c>
      <c r="J340" s="12" t="s">
        <v>212</v>
      </c>
      <c r="K340" s="7" t="s">
        <v>16</v>
      </c>
    </row>
    <row r="341" spans="1:11" s="17" customFormat="1" ht="30" x14ac:dyDescent="0.25">
      <c r="A341" s="7">
        <f t="shared" si="5"/>
        <v>340</v>
      </c>
      <c r="B341" s="10">
        <v>44558</v>
      </c>
      <c r="C341" s="9" t="s">
        <v>709</v>
      </c>
      <c r="D341" s="7" t="s">
        <v>118</v>
      </c>
      <c r="E341" s="18" t="s">
        <v>23</v>
      </c>
      <c r="F341" s="7">
        <v>40</v>
      </c>
      <c r="G341" s="7" t="s">
        <v>710</v>
      </c>
      <c r="H341" s="7">
        <v>9820559850</v>
      </c>
      <c r="I341" s="7" t="s">
        <v>34</v>
      </c>
      <c r="J341" s="12" t="s">
        <v>332</v>
      </c>
      <c r="K341" s="7" t="s">
        <v>16</v>
      </c>
    </row>
    <row r="342" spans="1:11" s="17" customFormat="1" ht="45" x14ac:dyDescent="0.25">
      <c r="A342" s="7">
        <f t="shared" si="5"/>
        <v>341</v>
      </c>
      <c r="B342" s="10">
        <v>44567</v>
      </c>
      <c r="C342" s="9" t="s">
        <v>711</v>
      </c>
      <c r="D342" s="7" t="s">
        <v>712</v>
      </c>
      <c r="E342" s="18" t="s">
        <v>32</v>
      </c>
      <c r="F342" s="7">
        <v>40</v>
      </c>
      <c r="G342" s="7" t="s">
        <v>48</v>
      </c>
      <c r="H342" s="7">
        <v>9820559850</v>
      </c>
      <c r="I342" s="7" t="s">
        <v>34</v>
      </c>
      <c r="J342" s="12">
        <v>0.8125</v>
      </c>
      <c r="K342" s="7" t="s">
        <v>16</v>
      </c>
    </row>
    <row r="343" spans="1:11" s="17" customFormat="1" ht="30" x14ac:dyDescent="0.25">
      <c r="A343" s="7">
        <f t="shared" si="5"/>
        <v>342</v>
      </c>
      <c r="B343" s="10">
        <v>44567</v>
      </c>
      <c r="C343" s="9" t="s">
        <v>713</v>
      </c>
      <c r="D343" s="7" t="s">
        <v>714</v>
      </c>
      <c r="E343" s="18" t="s">
        <v>87</v>
      </c>
      <c r="F343" s="7">
        <v>40</v>
      </c>
      <c r="G343" s="7" t="s">
        <v>514</v>
      </c>
      <c r="H343" s="7">
        <v>9820559850</v>
      </c>
      <c r="I343" s="7" t="s">
        <v>34</v>
      </c>
      <c r="J343" s="12" t="s">
        <v>715</v>
      </c>
      <c r="K343" s="7" t="s">
        <v>16</v>
      </c>
    </row>
    <row r="344" spans="1:11" s="17" customFormat="1" ht="45" x14ac:dyDescent="0.25">
      <c r="A344" s="7">
        <f t="shared" si="5"/>
        <v>343</v>
      </c>
      <c r="B344" s="10">
        <v>44569</v>
      </c>
      <c r="C344" s="9" t="s">
        <v>716</v>
      </c>
      <c r="D344" s="7" t="s">
        <v>717</v>
      </c>
      <c r="E344" s="18" t="s">
        <v>29</v>
      </c>
      <c r="F344" s="7">
        <v>40</v>
      </c>
      <c r="G344" s="7" t="s">
        <v>48</v>
      </c>
      <c r="H344" s="7">
        <v>9820559850</v>
      </c>
      <c r="I344" s="7" t="s">
        <v>34</v>
      </c>
      <c r="J344" s="12">
        <v>0.45833333333333331</v>
      </c>
      <c r="K344" s="7" t="s">
        <v>16</v>
      </c>
    </row>
    <row r="345" spans="1:11" s="17" customFormat="1" ht="30" x14ac:dyDescent="0.25">
      <c r="A345" s="7">
        <f t="shared" si="5"/>
        <v>344</v>
      </c>
      <c r="B345" s="10">
        <v>44569</v>
      </c>
      <c r="C345" s="9" t="s">
        <v>718</v>
      </c>
      <c r="D345" s="7" t="s">
        <v>290</v>
      </c>
      <c r="E345" s="18" t="s">
        <v>87</v>
      </c>
      <c r="F345" s="7">
        <v>40</v>
      </c>
      <c r="G345" s="7" t="s">
        <v>514</v>
      </c>
      <c r="H345" s="7">
        <v>9820559850</v>
      </c>
      <c r="I345" s="7" t="s">
        <v>34</v>
      </c>
      <c r="J345" s="12" t="s">
        <v>719</v>
      </c>
      <c r="K345" s="7" t="s">
        <v>16</v>
      </c>
    </row>
    <row r="346" spans="1:11" s="17" customFormat="1" ht="30" x14ac:dyDescent="0.25">
      <c r="A346" s="7">
        <f t="shared" si="5"/>
        <v>345</v>
      </c>
      <c r="B346" s="10">
        <v>44570</v>
      </c>
      <c r="C346" s="9" t="s">
        <v>720</v>
      </c>
      <c r="D346" s="7" t="s">
        <v>721</v>
      </c>
      <c r="E346" s="18" t="s">
        <v>721</v>
      </c>
      <c r="F346" s="7">
        <v>40</v>
      </c>
      <c r="G346" s="7" t="s">
        <v>48</v>
      </c>
      <c r="H346" s="7">
        <v>9820559850</v>
      </c>
      <c r="I346" s="7" t="s">
        <v>34</v>
      </c>
      <c r="J346" s="12">
        <v>0.58333333333333337</v>
      </c>
      <c r="K346" s="7" t="s">
        <v>16</v>
      </c>
    </row>
    <row r="347" spans="1:11" s="17" customFormat="1" ht="30" x14ac:dyDescent="0.25">
      <c r="A347" s="7">
        <f t="shared" si="5"/>
        <v>346</v>
      </c>
      <c r="B347" s="10">
        <v>44590</v>
      </c>
      <c r="C347" s="9" t="s">
        <v>722</v>
      </c>
      <c r="D347" s="7" t="s">
        <v>118</v>
      </c>
      <c r="E347" s="18" t="s">
        <v>23</v>
      </c>
      <c r="F347" s="7">
        <v>40</v>
      </c>
      <c r="G347" s="7" t="s">
        <v>583</v>
      </c>
      <c r="H347" s="7">
        <v>9820559850</v>
      </c>
      <c r="I347" s="7" t="s">
        <v>34</v>
      </c>
      <c r="J347" s="12" t="s">
        <v>723</v>
      </c>
      <c r="K347" s="7" t="s">
        <v>16</v>
      </c>
    </row>
    <row r="348" spans="1:11" s="17" customFormat="1" ht="30" x14ac:dyDescent="0.25">
      <c r="A348" s="7">
        <f t="shared" si="5"/>
        <v>347</v>
      </c>
      <c r="B348" s="10">
        <v>44569</v>
      </c>
      <c r="C348" s="9" t="s">
        <v>724</v>
      </c>
      <c r="D348" s="7" t="s">
        <v>81</v>
      </c>
      <c r="E348" s="18" t="s">
        <v>23</v>
      </c>
      <c r="F348" s="7">
        <v>40</v>
      </c>
      <c r="G348" s="7" t="s">
        <v>249</v>
      </c>
      <c r="H348" s="7">
        <v>9820559850</v>
      </c>
      <c r="I348" s="7" t="s">
        <v>34</v>
      </c>
      <c r="J348" s="12">
        <v>0.125</v>
      </c>
      <c r="K348" s="7" t="s">
        <v>16</v>
      </c>
    </row>
    <row r="349" spans="1:11" s="17" customFormat="1" ht="45" x14ac:dyDescent="0.25">
      <c r="A349" s="7">
        <f t="shared" si="5"/>
        <v>348</v>
      </c>
      <c r="B349" s="10">
        <v>44571</v>
      </c>
      <c r="C349" s="9" t="s">
        <v>725</v>
      </c>
      <c r="D349" s="7" t="s">
        <v>726</v>
      </c>
      <c r="E349" s="18" t="s">
        <v>115</v>
      </c>
      <c r="F349" s="7">
        <v>40</v>
      </c>
      <c r="G349" s="7" t="s">
        <v>727</v>
      </c>
      <c r="H349" s="7">
        <v>9820559850</v>
      </c>
      <c r="I349" s="7" t="s">
        <v>34</v>
      </c>
      <c r="J349" s="12">
        <v>0.45833333333333331</v>
      </c>
      <c r="K349" s="7" t="s">
        <v>16</v>
      </c>
    </row>
    <row r="350" spans="1:11" s="17" customFormat="1" ht="30" x14ac:dyDescent="0.25">
      <c r="A350" s="7">
        <f t="shared" si="5"/>
        <v>349</v>
      </c>
      <c r="B350" s="10">
        <v>44579</v>
      </c>
      <c r="C350" s="9" t="s">
        <v>728</v>
      </c>
      <c r="D350" s="7" t="s">
        <v>189</v>
      </c>
      <c r="E350" s="18" t="s">
        <v>45</v>
      </c>
      <c r="F350" s="7">
        <v>40</v>
      </c>
      <c r="G350" s="7" t="s">
        <v>175</v>
      </c>
      <c r="H350" s="7">
        <v>9820559850</v>
      </c>
      <c r="I350" s="7" t="s">
        <v>34</v>
      </c>
      <c r="J350" s="12" t="s">
        <v>206</v>
      </c>
      <c r="K350" s="7" t="s">
        <v>16</v>
      </c>
    </row>
    <row r="351" spans="1:11" s="17" customFormat="1" ht="30" x14ac:dyDescent="0.25">
      <c r="A351" s="7">
        <f t="shared" si="5"/>
        <v>350</v>
      </c>
      <c r="B351" s="10">
        <v>44569</v>
      </c>
      <c r="C351" s="9" t="s">
        <v>729</v>
      </c>
      <c r="D351" s="7" t="s">
        <v>183</v>
      </c>
      <c r="E351" s="18" t="s">
        <v>87</v>
      </c>
      <c r="F351" s="7">
        <v>30</v>
      </c>
      <c r="G351" s="7" t="s">
        <v>730</v>
      </c>
      <c r="H351" s="7">
        <v>9920027571</v>
      </c>
      <c r="I351" s="7" t="s">
        <v>34</v>
      </c>
      <c r="J351" s="12" t="s">
        <v>52</v>
      </c>
      <c r="K351" s="7" t="s">
        <v>16</v>
      </c>
    </row>
    <row r="352" spans="1:11" s="17" customFormat="1" ht="30" x14ac:dyDescent="0.25">
      <c r="A352" s="7">
        <f t="shared" si="5"/>
        <v>351</v>
      </c>
      <c r="B352" s="10">
        <v>44589</v>
      </c>
      <c r="C352" s="9" t="s">
        <v>731</v>
      </c>
      <c r="D352" s="7" t="s">
        <v>732</v>
      </c>
      <c r="E352" s="18" t="s">
        <v>87</v>
      </c>
      <c r="F352" s="7">
        <v>30</v>
      </c>
      <c r="G352" s="7" t="s">
        <v>733</v>
      </c>
      <c r="H352" s="7">
        <v>9920027571</v>
      </c>
      <c r="I352" s="7" t="s">
        <v>34</v>
      </c>
      <c r="J352" s="12" t="s">
        <v>39</v>
      </c>
      <c r="K352" s="7" t="s">
        <v>16</v>
      </c>
    </row>
    <row r="353" spans="1:11" s="17" customFormat="1" ht="30" x14ac:dyDescent="0.25">
      <c r="A353" s="7">
        <f t="shared" si="5"/>
        <v>352</v>
      </c>
      <c r="B353" s="10">
        <v>44573</v>
      </c>
      <c r="C353" s="9" t="s">
        <v>734</v>
      </c>
      <c r="D353" s="7" t="s">
        <v>721</v>
      </c>
      <c r="E353" s="18" t="s">
        <v>721</v>
      </c>
      <c r="F353" s="7">
        <v>30</v>
      </c>
      <c r="G353" s="7" t="s">
        <v>735</v>
      </c>
      <c r="H353" s="7">
        <v>9920027571</v>
      </c>
      <c r="I353" s="7" t="s">
        <v>34</v>
      </c>
      <c r="J353" s="12" t="s">
        <v>736</v>
      </c>
      <c r="K353" s="7" t="s">
        <v>16</v>
      </c>
    </row>
    <row r="354" spans="1:11" s="17" customFormat="1" ht="30" x14ac:dyDescent="0.25">
      <c r="A354" s="7">
        <f t="shared" si="5"/>
        <v>353</v>
      </c>
      <c r="B354" s="10">
        <v>44581</v>
      </c>
      <c r="C354" s="9" t="s">
        <v>737</v>
      </c>
      <c r="D354" s="7" t="s">
        <v>738</v>
      </c>
      <c r="E354" s="18" t="s">
        <v>23</v>
      </c>
      <c r="F354" s="7">
        <v>30</v>
      </c>
      <c r="G354" s="7" t="s">
        <v>739</v>
      </c>
      <c r="H354" s="7">
        <v>9920027571</v>
      </c>
      <c r="I354" s="7" t="s">
        <v>34</v>
      </c>
      <c r="J354" s="12" t="s">
        <v>206</v>
      </c>
      <c r="K354" s="7" t="s">
        <v>16</v>
      </c>
    </row>
    <row r="355" spans="1:11" s="17" customFormat="1" ht="30" x14ac:dyDescent="0.25">
      <c r="A355" s="7">
        <f t="shared" si="5"/>
        <v>354</v>
      </c>
      <c r="B355" s="10">
        <v>44583</v>
      </c>
      <c r="C355" s="9" t="s">
        <v>740</v>
      </c>
      <c r="D355" s="7" t="s">
        <v>741</v>
      </c>
      <c r="E355" s="18" t="s">
        <v>23</v>
      </c>
      <c r="F355" s="7">
        <v>30</v>
      </c>
      <c r="G355" s="7" t="s">
        <v>739</v>
      </c>
      <c r="H355" s="7">
        <v>9920027571</v>
      </c>
      <c r="I355" s="7" t="s">
        <v>34</v>
      </c>
      <c r="J355" s="12" t="s">
        <v>39</v>
      </c>
      <c r="K355" s="7" t="s">
        <v>16</v>
      </c>
    </row>
    <row r="356" spans="1:11" s="17" customFormat="1" ht="30" x14ac:dyDescent="0.25">
      <c r="A356" s="7">
        <f t="shared" si="5"/>
        <v>355</v>
      </c>
      <c r="B356" s="10">
        <v>44585</v>
      </c>
      <c r="C356" s="9" t="s">
        <v>742</v>
      </c>
      <c r="D356" s="7" t="s">
        <v>741</v>
      </c>
      <c r="E356" s="18" t="s">
        <v>23</v>
      </c>
      <c r="F356" s="7">
        <v>30</v>
      </c>
      <c r="G356" s="7" t="s">
        <v>739</v>
      </c>
      <c r="H356" s="7">
        <v>9920027571</v>
      </c>
      <c r="I356" s="7" t="s">
        <v>34</v>
      </c>
      <c r="J356" s="12" t="s">
        <v>206</v>
      </c>
      <c r="K356" s="7" t="s">
        <v>16</v>
      </c>
    </row>
    <row r="357" spans="1:11" s="17" customFormat="1" ht="30" x14ac:dyDescent="0.25">
      <c r="A357" s="7">
        <f t="shared" si="5"/>
        <v>356</v>
      </c>
      <c r="B357" s="10">
        <v>44588</v>
      </c>
      <c r="C357" s="9" t="s">
        <v>743</v>
      </c>
      <c r="D357" s="7" t="s">
        <v>744</v>
      </c>
      <c r="E357" s="18" t="s">
        <v>23</v>
      </c>
      <c r="F357" s="7">
        <v>30</v>
      </c>
      <c r="G357" s="7" t="s">
        <v>739</v>
      </c>
      <c r="H357" s="7">
        <v>9920027571</v>
      </c>
      <c r="I357" s="7" t="s">
        <v>34</v>
      </c>
      <c r="J357" s="12" t="s">
        <v>39</v>
      </c>
      <c r="K357" s="7" t="s">
        <v>16</v>
      </c>
    </row>
    <row r="358" spans="1:11" s="17" customFormat="1" ht="45" x14ac:dyDescent="0.25">
      <c r="A358" s="7">
        <f t="shared" si="5"/>
        <v>357</v>
      </c>
      <c r="B358" s="10">
        <v>44573</v>
      </c>
      <c r="C358" s="9" t="s">
        <v>745</v>
      </c>
      <c r="D358" s="7" t="s">
        <v>118</v>
      </c>
      <c r="E358" s="18" t="s">
        <v>23</v>
      </c>
      <c r="F358" s="7">
        <v>40</v>
      </c>
      <c r="G358" s="7" t="s">
        <v>249</v>
      </c>
      <c r="H358" s="7">
        <v>9820559850</v>
      </c>
      <c r="I358" s="7" t="s">
        <v>34</v>
      </c>
      <c r="J358" s="12">
        <v>0.20833333333333334</v>
      </c>
      <c r="K358" s="7" t="s">
        <v>16</v>
      </c>
    </row>
    <row r="359" spans="1:11" s="17" customFormat="1" ht="30" x14ac:dyDescent="0.25">
      <c r="A359" s="7">
        <f t="shared" si="5"/>
        <v>358</v>
      </c>
      <c r="B359" s="10">
        <v>44580</v>
      </c>
      <c r="C359" s="9" t="s">
        <v>746</v>
      </c>
      <c r="D359" s="7" t="s">
        <v>22</v>
      </c>
      <c r="E359" s="18" t="s">
        <v>23</v>
      </c>
      <c r="F359" s="7">
        <v>30</v>
      </c>
      <c r="G359" s="7" t="s">
        <v>175</v>
      </c>
      <c r="H359" s="7">
        <v>9769295076</v>
      </c>
      <c r="I359" s="7" t="s">
        <v>34</v>
      </c>
      <c r="J359" s="12" t="s">
        <v>156</v>
      </c>
      <c r="K359" s="7" t="s">
        <v>16</v>
      </c>
    </row>
    <row r="360" spans="1:11" s="17" customFormat="1" ht="30" x14ac:dyDescent="0.25">
      <c r="A360" s="7">
        <f t="shared" si="5"/>
        <v>359</v>
      </c>
      <c r="B360" s="10">
        <v>44581</v>
      </c>
      <c r="C360" s="9" t="s">
        <v>747</v>
      </c>
      <c r="D360" s="7" t="s">
        <v>37</v>
      </c>
      <c r="E360" s="18" t="s">
        <v>38</v>
      </c>
      <c r="F360" s="7">
        <v>30</v>
      </c>
      <c r="G360" s="7" t="s">
        <v>175</v>
      </c>
      <c r="H360" s="7">
        <v>9769295076</v>
      </c>
      <c r="I360" s="7" t="s">
        <v>34</v>
      </c>
      <c r="J360" s="12" t="s">
        <v>748</v>
      </c>
      <c r="K360" s="7" t="s">
        <v>16</v>
      </c>
    </row>
    <row r="361" spans="1:11" s="17" customFormat="1" ht="30" x14ac:dyDescent="0.25">
      <c r="A361" s="7">
        <f t="shared" si="5"/>
        <v>360</v>
      </c>
      <c r="B361" s="10">
        <v>44581</v>
      </c>
      <c r="C361" s="9" t="s">
        <v>749</v>
      </c>
      <c r="D361" s="7" t="s">
        <v>37</v>
      </c>
      <c r="E361" s="18" t="s">
        <v>38</v>
      </c>
      <c r="F361" s="7">
        <v>30</v>
      </c>
      <c r="G361" s="7" t="s">
        <v>175</v>
      </c>
      <c r="H361" s="7">
        <v>9769295076</v>
      </c>
      <c r="I361" s="7" t="s">
        <v>34</v>
      </c>
      <c r="J361" s="12" t="s">
        <v>212</v>
      </c>
      <c r="K361" s="7" t="s">
        <v>16</v>
      </c>
    </row>
    <row r="362" spans="1:11" s="17" customFormat="1" ht="30" x14ac:dyDescent="0.25">
      <c r="A362" s="7">
        <f t="shared" si="5"/>
        <v>361</v>
      </c>
      <c r="B362" s="10">
        <v>44578</v>
      </c>
      <c r="C362" s="9" t="s">
        <v>750</v>
      </c>
      <c r="D362" s="7" t="s">
        <v>751</v>
      </c>
      <c r="E362" s="18" t="s">
        <v>94</v>
      </c>
      <c r="F362" s="7">
        <v>40</v>
      </c>
      <c r="G362" s="7" t="s">
        <v>504</v>
      </c>
      <c r="H362" s="7">
        <v>9820559850</v>
      </c>
      <c r="I362" s="7" t="s">
        <v>34</v>
      </c>
      <c r="J362" s="12" t="s">
        <v>752</v>
      </c>
      <c r="K362" s="7" t="s">
        <v>16</v>
      </c>
    </row>
    <row r="363" spans="1:11" s="17" customFormat="1" ht="30" x14ac:dyDescent="0.25">
      <c r="A363" s="7">
        <f t="shared" si="5"/>
        <v>362</v>
      </c>
      <c r="B363" s="10">
        <v>44575</v>
      </c>
      <c r="C363" s="9" t="s">
        <v>753</v>
      </c>
      <c r="D363" s="7" t="s">
        <v>123</v>
      </c>
      <c r="E363" s="18" t="s">
        <v>87</v>
      </c>
      <c r="F363" s="7">
        <v>30</v>
      </c>
      <c r="G363" s="7" t="s">
        <v>733</v>
      </c>
      <c r="H363" s="7">
        <v>9920027571</v>
      </c>
      <c r="I363" s="7" t="s">
        <v>34</v>
      </c>
      <c r="J363" s="12" t="s">
        <v>156</v>
      </c>
      <c r="K363" s="7" t="s">
        <v>16</v>
      </c>
    </row>
    <row r="364" spans="1:11" s="17" customFormat="1" ht="30" x14ac:dyDescent="0.25">
      <c r="A364" s="7">
        <f t="shared" si="5"/>
        <v>363</v>
      </c>
      <c r="B364" s="10">
        <v>44576</v>
      </c>
      <c r="C364" s="9" t="s">
        <v>754</v>
      </c>
      <c r="D364" s="7" t="s">
        <v>314</v>
      </c>
      <c r="E364" s="18" t="s">
        <v>315</v>
      </c>
      <c r="F364" s="7">
        <v>30</v>
      </c>
      <c r="G364" s="7" t="s">
        <v>755</v>
      </c>
      <c r="H364" s="7">
        <v>9920027571</v>
      </c>
      <c r="I364" s="7" t="s">
        <v>34</v>
      </c>
      <c r="J364" s="12" t="s">
        <v>121</v>
      </c>
      <c r="K364" s="7" t="s">
        <v>16</v>
      </c>
    </row>
    <row r="365" spans="1:11" s="17" customFormat="1" ht="30" x14ac:dyDescent="0.25">
      <c r="A365" s="7">
        <f t="shared" si="5"/>
        <v>364</v>
      </c>
      <c r="B365" s="10">
        <v>44576</v>
      </c>
      <c r="C365" s="9" t="s">
        <v>756</v>
      </c>
      <c r="D365" s="7" t="s">
        <v>757</v>
      </c>
      <c r="E365" s="18" t="s">
        <v>23</v>
      </c>
      <c r="F365" s="7">
        <v>30</v>
      </c>
      <c r="G365" s="7" t="s">
        <v>433</v>
      </c>
      <c r="H365" s="7">
        <v>9920027571</v>
      </c>
      <c r="I365" s="7" t="s">
        <v>34</v>
      </c>
      <c r="J365" s="12" t="s">
        <v>156</v>
      </c>
      <c r="K365" s="7" t="s">
        <v>16</v>
      </c>
    </row>
    <row r="366" spans="1:11" s="17" customFormat="1" ht="30" x14ac:dyDescent="0.25">
      <c r="A366" s="7">
        <f t="shared" si="5"/>
        <v>365</v>
      </c>
      <c r="B366" s="10">
        <v>44576</v>
      </c>
      <c r="C366" s="9" t="s">
        <v>758</v>
      </c>
      <c r="D366" s="7" t="s">
        <v>759</v>
      </c>
      <c r="E366" s="18" t="s">
        <v>32</v>
      </c>
      <c r="F366" s="7">
        <v>30</v>
      </c>
      <c r="G366" s="7" t="s">
        <v>433</v>
      </c>
      <c r="H366" s="7">
        <v>9920027571</v>
      </c>
      <c r="I366" s="7" t="s">
        <v>34</v>
      </c>
      <c r="J366" s="12" t="s">
        <v>35</v>
      </c>
      <c r="K366" s="7" t="s">
        <v>16</v>
      </c>
    </row>
    <row r="367" spans="1:11" s="17" customFormat="1" ht="30" x14ac:dyDescent="0.25">
      <c r="A367" s="7">
        <f t="shared" si="5"/>
        <v>366</v>
      </c>
      <c r="B367" s="10">
        <v>44578</v>
      </c>
      <c r="C367" s="9" t="s">
        <v>760</v>
      </c>
      <c r="D367" s="7" t="s">
        <v>761</v>
      </c>
      <c r="E367" s="18" t="s">
        <v>519</v>
      </c>
      <c r="F367" s="7">
        <v>30</v>
      </c>
      <c r="G367" s="7" t="s">
        <v>755</v>
      </c>
      <c r="H367" s="7">
        <v>9920027571</v>
      </c>
      <c r="I367" s="7" t="s">
        <v>34</v>
      </c>
      <c r="J367" s="12" t="s">
        <v>103</v>
      </c>
      <c r="K367" s="7" t="s">
        <v>16</v>
      </c>
    </row>
    <row r="368" spans="1:11" s="17" customFormat="1" x14ac:dyDescent="0.25">
      <c r="A368" s="7">
        <f t="shared" si="5"/>
        <v>367</v>
      </c>
      <c r="B368" s="10">
        <v>44572</v>
      </c>
      <c r="C368" s="9" t="s">
        <v>475</v>
      </c>
      <c r="D368" s="7" t="s">
        <v>476</v>
      </c>
      <c r="E368" s="18" t="s">
        <v>12</v>
      </c>
      <c r="F368" s="7">
        <v>100</v>
      </c>
      <c r="G368" s="7" t="s">
        <v>170</v>
      </c>
      <c r="H368" s="7">
        <v>9763732809</v>
      </c>
      <c r="I368" s="7" t="s">
        <v>14</v>
      </c>
      <c r="J368" s="12" t="s">
        <v>556</v>
      </c>
      <c r="K368" s="7" t="s">
        <v>16</v>
      </c>
    </row>
    <row r="369" spans="1:11" s="17" customFormat="1" x14ac:dyDescent="0.25">
      <c r="A369" s="7">
        <f t="shared" si="5"/>
        <v>368</v>
      </c>
      <c r="B369" s="10">
        <v>44572</v>
      </c>
      <c r="C369" s="9" t="s">
        <v>477</v>
      </c>
      <c r="D369" s="7" t="s">
        <v>18</v>
      </c>
      <c r="E369" s="18" t="s">
        <v>19</v>
      </c>
      <c r="F369" s="7">
        <v>100</v>
      </c>
      <c r="G369" s="7" t="s">
        <v>170</v>
      </c>
      <c r="H369" s="7">
        <v>9763732809</v>
      </c>
      <c r="I369" s="7" t="s">
        <v>14</v>
      </c>
      <c r="J369" s="12" t="s">
        <v>558</v>
      </c>
      <c r="K369" s="7" t="s">
        <v>16</v>
      </c>
    </row>
    <row r="370" spans="1:11" s="17" customFormat="1" x14ac:dyDescent="0.25">
      <c r="A370" s="7">
        <f t="shared" si="5"/>
        <v>369</v>
      </c>
      <c r="B370" s="10">
        <v>44575</v>
      </c>
      <c r="C370" s="9" t="s">
        <v>762</v>
      </c>
      <c r="D370" s="7" t="s">
        <v>763</v>
      </c>
      <c r="E370" s="18" t="s">
        <v>23</v>
      </c>
      <c r="F370" s="7">
        <v>100</v>
      </c>
      <c r="G370" s="7" t="s">
        <v>170</v>
      </c>
      <c r="H370" s="7">
        <v>9763732809</v>
      </c>
      <c r="I370" s="7" t="s">
        <v>14</v>
      </c>
      <c r="J370" s="12" t="s">
        <v>556</v>
      </c>
      <c r="K370" s="7" t="s">
        <v>16</v>
      </c>
    </row>
    <row r="371" spans="1:11" s="17" customFormat="1" x14ac:dyDescent="0.25">
      <c r="A371" s="7">
        <f t="shared" si="5"/>
        <v>370</v>
      </c>
      <c r="B371" s="10">
        <v>44575</v>
      </c>
      <c r="C371" s="9" t="s">
        <v>764</v>
      </c>
      <c r="D371" s="7" t="s">
        <v>765</v>
      </c>
      <c r="E371" s="18" t="s">
        <v>26</v>
      </c>
      <c r="F371" s="7">
        <v>100</v>
      </c>
      <c r="G371" s="7" t="s">
        <v>170</v>
      </c>
      <c r="H371" s="7">
        <v>9763732809</v>
      </c>
      <c r="I371" s="7" t="s">
        <v>14</v>
      </c>
      <c r="J371" s="12" t="s">
        <v>558</v>
      </c>
      <c r="K371" s="7" t="s">
        <v>16</v>
      </c>
    </row>
    <row r="372" spans="1:11" s="17" customFormat="1" x14ac:dyDescent="0.25">
      <c r="A372" s="7">
        <f t="shared" si="5"/>
        <v>371</v>
      </c>
      <c r="B372" s="10">
        <v>44596</v>
      </c>
      <c r="C372" s="9" t="s">
        <v>766</v>
      </c>
      <c r="D372" s="7" t="s">
        <v>766</v>
      </c>
      <c r="E372" s="18" t="s">
        <v>23</v>
      </c>
      <c r="F372" s="7">
        <v>100</v>
      </c>
      <c r="G372" s="7" t="s">
        <v>170</v>
      </c>
      <c r="H372" s="7">
        <v>9763732809</v>
      </c>
      <c r="I372" s="7" t="s">
        <v>14</v>
      </c>
      <c r="J372" s="12" t="s">
        <v>411</v>
      </c>
      <c r="K372" s="7" t="s">
        <v>16</v>
      </c>
    </row>
    <row r="373" spans="1:11" s="17" customFormat="1" x14ac:dyDescent="0.25">
      <c r="A373" s="7">
        <f t="shared" si="5"/>
        <v>372</v>
      </c>
      <c r="B373" s="10">
        <v>44596</v>
      </c>
      <c r="C373" s="9" t="s">
        <v>79</v>
      </c>
      <c r="D373" s="7" t="s">
        <v>79</v>
      </c>
      <c r="E373" s="18" t="s">
        <v>29</v>
      </c>
      <c r="F373" s="7">
        <v>100</v>
      </c>
      <c r="G373" s="7" t="s">
        <v>170</v>
      </c>
      <c r="H373" s="7">
        <v>9763732809</v>
      </c>
      <c r="I373" s="7" t="s">
        <v>14</v>
      </c>
      <c r="J373" s="12" t="s">
        <v>767</v>
      </c>
      <c r="K373" s="7" t="s">
        <v>16</v>
      </c>
    </row>
    <row r="374" spans="1:11" s="17" customFormat="1" x14ac:dyDescent="0.25">
      <c r="A374" s="7">
        <f t="shared" si="5"/>
        <v>373</v>
      </c>
      <c r="B374" s="10">
        <v>44597</v>
      </c>
      <c r="C374" s="9" t="s">
        <v>768</v>
      </c>
      <c r="D374" s="7" t="s">
        <v>115</v>
      </c>
      <c r="E374" s="18" t="s">
        <v>115</v>
      </c>
      <c r="F374" s="7">
        <v>100</v>
      </c>
      <c r="G374" s="7" t="s">
        <v>170</v>
      </c>
      <c r="H374" s="7">
        <v>9763732809</v>
      </c>
      <c r="I374" s="7" t="s">
        <v>14</v>
      </c>
      <c r="J374" s="12" t="s">
        <v>414</v>
      </c>
      <c r="K374" s="7" t="s">
        <v>16</v>
      </c>
    </row>
    <row r="375" spans="1:11" s="17" customFormat="1" x14ac:dyDescent="0.25">
      <c r="A375" s="7">
        <f t="shared" si="5"/>
        <v>374</v>
      </c>
      <c r="B375" s="10">
        <v>44597</v>
      </c>
      <c r="C375" s="9" t="s">
        <v>560</v>
      </c>
      <c r="D375" s="7" t="s">
        <v>769</v>
      </c>
      <c r="E375" s="18" t="s">
        <v>84</v>
      </c>
      <c r="F375" s="7">
        <v>100</v>
      </c>
      <c r="G375" s="7" t="s">
        <v>170</v>
      </c>
      <c r="H375" s="7">
        <v>9763732809</v>
      </c>
      <c r="I375" s="7" t="s">
        <v>14</v>
      </c>
      <c r="J375" s="12" t="s">
        <v>770</v>
      </c>
      <c r="K375" s="7" t="s">
        <v>16</v>
      </c>
    </row>
    <row r="376" spans="1:11" s="17" customFormat="1" ht="30" x14ac:dyDescent="0.25">
      <c r="A376" s="7">
        <f t="shared" si="5"/>
        <v>375</v>
      </c>
      <c r="B376" s="10">
        <v>44596</v>
      </c>
      <c r="C376" s="9" t="s">
        <v>771</v>
      </c>
      <c r="D376" s="7" t="s">
        <v>772</v>
      </c>
      <c r="E376" s="18" t="s">
        <v>773</v>
      </c>
      <c r="F376" s="7">
        <v>30</v>
      </c>
      <c r="G376" s="7" t="s">
        <v>774</v>
      </c>
      <c r="H376" s="7">
        <v>9920027571</v>
      </c>
      <c r="I376" s="7" t="s">
        <v>34</v>
      </c>
      <c r="J376" s="12" t="s">
        <v>103</v>
      </c>
      <c r="K376" s="7" t="s">
        <v>16</v>
      </c>
    </row>
    <row r="377" spans="1:11" s="17" customFormat="1" ht="30" x14ac:dyDescent="0.25">
      <c r="A377" s="7">
        <f t="shared" si="5"/>
        <v>376</v>
      </c>
      <c r="B377" s="10">
        <v>44597</v>
      </c>
      <c r="C377" s="9" t="s">
        <v>775</v>
      </c>
      <c r="D377" s="7" t="s">
        <v>776</v>
      </c>
      <c r="E377" s="18" t="s">
        <v>84</v>
      </c>
      <c r="F377" s="7">
        <v>30</v>
      </c>
      <c r="G377" s="7" t="s">
        <v>548</v>
      </c>
      <c r="H377" s="7">
        <v>9920027571</v>
      </c>
      <c r="I377" s="7" t="s">
        <v>34</v>
      </c>
      <c r="J377" s="12" t="s">
        <v>42</v>
      </c>
      <c r="K377" s="7" t="s">
        <v>16</v>
      </c>
    </row>
    <row r="378" spans="1:11" s="17" customFormat="1" ht="30" x14ac:dyDescent="0.25">
      <c r="A378" s="7">
        <f t="shared" si="5"/>
        <v>377</v>
      </c>
      <c r="B378" s="10">
        <v>44602</v>
      </c>
      <c r="C378" s="9" t="s">
        <v>777</v>
      </c>
      <c r="D378" s="7" t="s">
        <v>25</v>
      </c>
      <c r="E378" s="18" t="s">
        <v>26</v>
      </c>
      <c r="F378" s="7">
        <v>30</v>
      </c>
      <c r="G378" s="7" t="s">
        <v>778</v>
      </c>
      <c r="H378" s="7">
        <v>9920027571</v>
      </c>
      <c r="I378" s="7" t="s">
        <v>34</v>
      </c>
      <c r="J378" s="12" t="s">
        <v>42</v>
      </c>
      <c r="K378" s="7" t="s">
        <v>16</v>
      </c>
    </row>
    <row r="379" spans="1:11" s="17" customFormat="1" ht="30" x14ac:dyDescent="0.25">
      <c r="A379" s="7">
        <f t="shared" si="5"/>
        <v>378</v>
      </c>
      <c r="B379" s="10">
        <v>44607</v>
      </c>
      <c r="C379" s="9" t="s">
        <v>779</v>
      </c>
      <c r="D379" s="7" t="s">
        <v>780</v>
      </c>
      <c r="E379" s="18" t="s">
        <v>26</v>
      </c>
      <c r="F379" s="7">
        <v>30</v>
      </c>
      <c r="G379" s="7" t="s">
        <v>778</v>
      </c>
      <c r="H379" s="7">
        <v>9920027571</v>
      </c>
      <c r="I379" s="7" t="s">
        <v>34</v>
      </c>
      <c r="J379" s="12" t="s">
        <v>42</v>
      </c>
      <c r="K379" s="7" t="s">
        <v>16</v>
      </c>
    </row>
    <row r="380" spans="1:11" s="17" customFormat="1" ht="30" x14ac:dyDescent="0.25">
      <c r="A380" s="7">
        <f t="shared" si="5"/>
        <v>379</v>
      </c>
      <c r="B380" s="10">
        <v>44596</v>
      </c>
      <c r="C380" s="9" t="s">
        <v>781</v>
      </c>
      <c r="D380" s="7" t="s">
        <v>782</v>
      </c>
      <c r="E380" s="18" t="s">
        <v>23</v>
      </c>
      <c r="F380" s="7">
        <v>40</v>
      </c>
      <c r="G380" s="7" t="s">
        <v>249</v>
      </c>
      <c r="H380" s="7">
        <v>9820559850</v>
      </c>
      <c r="I380" s="7" t="s">
        <v>34</v>
      </c>
      <c r="J380" s="12" t="s">
        <v>332</v>
      </c>
      <c r="K380" s="7" t="s">
        <v>16</v>
      </c>
    </row>
    <row r="381" spans="1:11" s="17" customFormat="1" ht="30" x14ac:dyDescent="0.25">
      <c r="A381" s="7">
        <f t="shared" si="5"/>
        <v>380</v>
      </c>
      <c r="B381" s="10">
        <v>44597</v>
      </c>
      <c r="C381" s="9" t="s">
        <v>783</v>
      </c>
      <c r="D381" s="7" t="s">
        <v>81</v>
      </c>
      <c r="E381" s="18" t="s">
        <v>23</v>
      </c>
      <c r="F381" s="7">
        <v>40</v>
      </c>
      <c r="G381" s="7" t="s">
        <v>249</v>
      </c>
      <c r="H381" s="7">
        <v>9820559850</v>
      </c>
      <c r="I381" s="7" t="s">
        <v>34</v>
      </c>
      <c r="J381" s="12" t="s">
        <v>332</v>
      </c>
      <c r="K381" s="7" t="s">
        <v>16</v>
      </c>
    </row>
    <row r="382" spans="1:11" s="17" customFormat="1" ht="30" x14ac:dyDescent="0.25">
      <c r="A382" s="7">
        <f t="shared" si="5"/>
        <v>381</v>
      </c>
      <c r="B382" s="10">
        <v>44597</v>
      </c>
      <c r="C382" s="9" t="s">
        <v>784</v>
      </c>
      <c r="D382" s="7" t="s">
        <v>118</v>
      </c>
      <c r="E382" s="18" t="s">
        <v>23</v>
      </c>
      <c r="F382" s="7">
        <v>40</v>
      </c>
      <c r="G382" s="7" t="s">
        <v>583</v>
      </c>
      <c r="H382" s="7">
        <v>9820559850</v>
      </c>
      <c r="I382" s="7" t="s">
        <v>34</v>
      </c>
      <c r="J382" s="12">
        <v>0.75</v>
      </c>
      <c r="K382" s="7" t="s">
        <v>16</v>
      </c>
    </row>
    <row r="383" spans="1:11" s="17" customFormat="1" ht="30" x14ac:dyDescent="0.25">
      <c r="A383" s="7">
        <f t="shared" si="5"/>
        <v>382</v>
      </c>
      <c r="B383" s="10">
        <v>44599</v>
      </c>
      <c r="C383" s="9" t="s">
        <v>785</v>
      </c>
      <c r="D383" s="7" t="s">
        <v>118</v>
      </c>
      <c r="E383" s="18" t="s">
        <v>23</v>
      </c>
      <c r="F383" s="7">
        <v>40</v>
      </c>
      <c r="G383" s="7" t="s">
        <v>249</v>
      </c>
      <c r="H383" s="7">
        <v>9820559850</v>
      </c>
      <c r="I383" s="7" t="s">
        <v>34</v>
      </c>
      <c r="J383" s="12" t="s">
        <v>332</v>
      </c>
      <c r="K383" s="7" t="s">
        <v>16</v>
      </c>
    </row>
    <row r="384" spans="1:11" s="17" customFormat="1" ht="45" x14ac:dyDescent="0.25">
      <c r="A384" s="7">
        <f t="shared" si="5"/>
        <v>383</v>
      </c>
      <c r="B384" s="10">
        <v>44600</v>
      </c>
      <c r="C384" s="9" t="s">
        <v>786</v>
      </c>
      <c r="D384" s="7" t="s">
        <v>118</v>
      </c>
      <c r="E384" s="18" t="s">
        <v>23</v>
      </c>
      <c r="F384" s="7">
        <v>40</v>
      </c>
      <c r="G384" s="7" t="s">
        <v>249</v>
      </c>
      <c r="H384" s="7">
        <v>9820559850</v>
      </c>
      <c r="I384" s="7" t="s">
        <v>34</v>
      </c>
      <c r="J384" s="12" t="s">
        <v>332</v>
      </c>
      <c r="K384" s="7" t="s">
        <v>16</v>
      </c>
    </row>
    <row r="385" spans="1:11" s="17" customFormat="1" ht="30" x14ac:dyDescent="0.25">
      <c r="A385" s="7">
        <f t="shared" si="5"/>
        <v>384</v>
      </c>
      <c r="B385" s="10">
        <v>44602</v>
      </c>
      <c r="C385" s="9" t="s">
        <v>787</v>
      </c>
      <c r="D385" s="7" t="s">
        <v>776</v>
      </c>
      <c r="E385" s="18" t="s">
        <v>84</v>
      </c>
      <c r="F385" s="7">
        <v>40</v>
      </c>
      <c r="G385" s="7" t="s">
        <v>249</v>
      </c>
      <c r="H385" s="7">
        <v>9820559850</v>
      </c>
      <c r="I385" s="7" t="s">
        <v>34</v>
      </c>
      <c r="J385" s="12" t="s">
        <v>332</v>
      </c>
      <c r="K385" s="7" t="s">
        <v>16</v>
      </c>
    </row>
    <row r="386" spans="1:11" s="17" customFormat="1" ht="45" x14ac:dyDescent="0.25">
      <c r="A386" s="7">
        <f t="shared" si="5"/>
        <v>385</v>
      </c>
      <c r="B386" s="10">
        <v>44599</v>
      </c>
      <c r="C386" s="9" t="s">
        <v>788</v>
      </c>
      <c r="D386" s="7" t="s">
        <v>789</v>
      </c>
      <c r="E386" s="18" t="s">
        <v>12</v>
      </c>
      <c r="F386" s="7">
        <v>30</v>
      </c>
      <c r="G386" s="7" t="s">
        <v>774</v>
      </c>
      <c r="H386" s="7">
        <v>9920027571</v>
      </c>
      <c r="I386" s="7" t="s">
        <v>34</v>
      </c>
      <c r="J386" s="12" t="s">
        <v>137</v>
      </c>
      <c r="K386" s="7" t="s">
        <v>16</v>
      </c>
    </row>
    <row r="387" spans="1:11" s="17" customFormat="1" x14ac:dyDescent="0.25">
      <c r="A387" s="7">
        <f t="shared" si="5"/>
        <v>386</v>
      </c>
      <c r="B387" s="10">
        <v>44599</v>
      </c>
      <c r="C387" s="9" t="s">
        <v>790</v>
      </c>
      <c r="D387" s="7" t="s">
        <v>539</v>
      </c>
      <c r="E387" s="18" t="s">
        <v>23</v>
      </c>
      <c r="F387" s="7">
        <v>30</v>
      </c>
      <c r="G387" s="7" t="s">
        <v>791</v>
      </c>
      <c r="H387" s="7">
        <v>9920027571</v>
      </c>
      <c r="I387" s="7" t="s">
        <v>34</v>
      </c>
      <c r="J387" s="12" t="s">
        <v>39</v>
      </c>
      <c r="K387" s="7" t="s">
        <v>16</v>
      </c>
    </row>
    <row r="388" spans="1:11" s="17" customFormat="1" x14ac:dyDescent="0.25">
      <c r="A388" s="7">
        <f t="shared" ref="A388:A451" si="6">+A387+1</f>
        <v>387</v>
      </c>
      <c r="B388" s="10">
        <v>44600</v>
      </c>
      <c r="C388" s="9" t="s">
        <v>792</v>
      </c>
      <c r="D388" s="7" t="s">
        <v>792</v>
      </c>
      <c r="E388" s="18" t="s">
        <v>23</v>
      </c>
      <c r="F388" s="7">
        <v>30</v>
      </c>
      <c r="G388" s="7" t="s">
        <v>791</v>
      </c>
      <c r="H388" s="7">
        <v>9920027571</v>
      </c>
      <c r="I388" s="7" t="s">
        <v>34</v>
      </c>
      <c r="J388" s="12" t="s">
        <v>156</v>
      </c>
      <c r="K388" s="7" t="s">
        <v>16</v>
      </c>
    </row>
    <row r="389" spans="1:11" s="17" customFormat="1" x14ac:dyDescent="0.25">
      <c r="A389" s="7">
        <f t="shared" si="6"/>
        <v>388</v>
      </c>
      <c r="B389" s="10">
        <v>44601</v>
      </c>
      <c r="C389" s="9" t="s">
        <v>793</v>
      </c>
      <c r="D389" s="7" t="s">
        <v>794</v>
      </c>
      <c r="E389" s="18" t="s">
        <v>23</v>
      </c>
      <c r="F389" s="7">
        <v>30</v>
      </c>
      <c r="G389" s="7" t="s">
        <v>795</v>
      </c>
      <c r="H389" s="7">
        <v>9920027571</v>
      </c>
      <c r="I389" s="7" t="s">
        <v>34</v>
      </c>
      <c r="J389" s="12" t="s">
        <v>42</v>
      </c>
      <c r="K389" s="7" t="s">
        <v>16</v>
      </c>
    </row>
    <row r="390" spans="1:11" s="17" customFormat="1" ht="30" x14ac:dyDescent="0.25">
      <c r="A390" s="7">
        <f t="shared" si="6"/>
        <v>389</v>
      </c>
      <c r="B390" s="10">
        <v>44597</v>
      </c>
      <c r="C390" s="9" t="s">
        <v>796</v>
      </c>
      <c r="D390" s="7" t="s">
        <v>28</v>
      </c>
      <c r="E390" s="18" t="s">
        <v>29</v>
      </c>
      <c r="F390" s="7">
        <v>40</v>
      </c>
      <c r="G390" s="7" t="s">
        <v>667</v>
      </c>
      <c r="H390" s="7">
        <v>9820559850</v>
      </c>
      <c r="I390" s="7" t="s">
        <v>34</v>
      </c>
      <c r="J390" s="12" t="s">
        <v>332</v>
      </c>
      <c r="K390" s="7" t="s">
        <v>16</v>
      </c>
    </row>
    <row r="391" spans="1:11" s="17" customFormat="1" ht="30" x14ac:dyDescent="0.25">
      <c r="A391" s="7">
        <f t="shared" si="6"/>
        <v>390</v>
      </c>
      <c r="B391" s="10">
        <v>44601</v>
      </c>
      <c r="C391" s="9" t="s">
        <v>797</v>
      </c>
      <c r="D391" s="7" t="s">
        <v>118</v>
      </c>
      <c r="E391" s="18" t="s">
        <v>23</v>
      </c>
      <c r="F391" s="7">
        <v>40</v>
      </c>
      <c r="G391" s="7" t="s">
        <v>249</v>
      </c>
      <c r="H391" s="7">
        <v>9820559850</v>
      </c>
      <c r="I391" s="7" t="s">
        <v>34</v>
      </c>
      <c r="J391" s="12" t="s">
        <v>332</v>
      </c>
      <c r="K391" s="7" t="s">
        <v>16</v>
      </c>
    </row>
    <row r="392" spans="1:11" s="17" customFormat="1" ht="30" x14ac:dyDescent="0.25">
      <c r="A392" s="7">
        <f t="shared" si="6"/>
        <v>391</v>
      </c>
      <c r="B392" s="10">
        <v>44601</v>
      </c>
      <c r="C392" s="9" t="s">
        <v>798</v>
      </c>
      <c r="D392" s="7" t="s">
        <v>598</v>
      </c>
      <c r="E392" s="18" t="s">
        <v>599</v>
      </c>
      <c r="F392" s="7">
        <v>40</v>
      </c>
      <c r="G392" s="7" t="s">
        <v>64</v>
      </c>
      <c r="H392" s="7">
        <v>9820559850</v>
      </c>
      <c r="I392" s="7" t="s">
        <v>34</v>
      </c>
      <c r="J392" s="12">
        <v>0.54166666666666663</v>
      </c>
      <c r="K392" s="7" t="s">
        <v>16</v>
      </c>
    </row>
    <row r="393" spans="1:11" s="17" customFormat="1" ht="30" x14ac:dyDescent="0.25">
      <c r="A393" s="7">
        <f t="shared" si="6"/>
        <v>392</v>
      </c>
      <c r="B393" s="10">
        <v>44603</v>
      </c>
      <c r="C393" s="9" t="s">
        <v>799</v>
      </c>
      <c r="D393" s="7" t="s">
        <v>83</v>
      </c>
      <c r="E393" s="18" t="s">
        <v>84</v>
      </c>
      <c r="F393" s="7">
        <v>40</v>
      </c>
      <c r="G393" s="7" t="s">
        <v>175</v>
      </c>
      <c r="H393" s="7">
        <v>9820559850</v>
      </c>
      <c r="I393" s="7" t="s">
        <v>34</v>
      </c>
      <c r="J393" s="12" t="s">
        <v>49</v>
      </c>
      <c r="K393" s="7" t="s">
        <v>16</v>
      </c>
    </row>
    <row r="394" spans="1:11" s="17" customFormat="1" ht="30" x14ac:dyDescent="0.25">
      <c r="A394" s="7">
        <f t="shared" si="6"/>
        <v>393</v>
      </c>
      <c r="B394" s="10">
        <v>44608</v>
      </c>
      <c r="C394" s="9" t="s">
        <v>800</v>
      </c>
      <c r="D394" s="7" t="s">
        <v>118</v>
      </c>
      <c r="E394" s="18" t="s">
        <v>23</v>
      </c>
      <c r="F394" s="7">
        <v>30</v>
      </c>
      <c r="G394" s="7" t="s">
        <v>175</v>
      </c>
      <c r="H394" s="7">
        <v>9769295076</v>
      </c>
      <c r="I394" s="7" t="s">
        <v>34</v>
      </c>
      <c r="J394" s="12" t="s">
        <v>206</v>
      </c>
      <c r="K394" s="7" t="s">
        <v>16</v>
      </c>
    </row>
    <row r="395" spans="1:11" s="17" customFormat="1" ht="30" x14ac:dyDescent="0.25">
      <c r="A395" s="7">
        <f t="shared" si="6"/>
        <v>394</v>
      </c>
      <c r="B395" s="10">
        <v>44609</v>
      </c>
      <c r="C395" s="9" t="s">
        <v>801</v>
      </c>
      <c r="D395" s="7" t="s">
        <v>79</v>
      </c>
      <c r="E395" s="18" t="s">
        <v>29</v>
      </c>
      <c r="F395" s="7">
        <v>30</v>
      </c>
      <c r="G395" s="7" t="s">
        <v>175</v>
      </c>
      <c r="H395" s="7">
        <v>9769295076</v>
      </c>
      <c r="I395" s="7" t="s">
        <v>34</v>
      </c>
      <c r="J395" s="12" t="s">
        <v>49</v>
      </c>
      <c r="K395" s="7" t="s">
        <v>16</v>
      </c>
    </row>
    <row r="396" spans="1:11" s="17" customFormat="1" ht="30" x14ac:dyDescent="0.25">
      <c r="A396" s="7">
        <f t="shared" si="6"/>
        <v>395</v>
      </c>
      <c r="B396" s="10">
        <v>44609</v>
      </c>
      <c r="C396" s="9" t="s">
        <v>802</v>
      </c>
      <c r="D396" s="7" t="s">
        <v>803</v>
      </c>
      <c r="E396" s="18" t="s">
        <v>204</v>
      </c>
      <c r="F396" s="7">
        <v>30</v>
      </c>
      <c r="G396" s="7" t="s">
        <v>175</v>
      </c>
      <c r="H396" s="7">
        <v>9769295076</v>
      </c>
      <c r="I396" s="7" t="s">
        <v>34</v>
      </c>
      <c r="J396" s="12" t="s">
        <v>129</v>
      </c>
      <c r="K396" s="7" t="s">
        <v>16</v>
      </c>
    </row>
    <row r="397" spans="1:11" s="17" customFormat="1" ht="30" x14ac:dyDescent="0.25">
      <c r="A397" s="7">
        <f t="shared" si="6"/>
        <v>396</v>
      </c>
      <c r="B397" s="10">
        <v>44610</v>
      </c>
      <c r="C397" s="9" t="s">
        <v>804</v>
      </c>
      <c r="D397" s="7" t="s">
        <v>83</v>
      </c>
      <c r="E397" s="18" t="s">
        <v>84</v>
      </c>
      <c r="F397" s="7">
        <v>30</v>
      </c>
      <c r="G397" s="7" t="s">
        <v>175</v>
      </c>
      <c r="H397" s="7">
        <v>9769295076</v>
      </c>
      <c r="I397" s="7" t="s">
        <v>34</v>
      </c>
      <c r="J397" s="12" t="s">
        <v>42</v>
      </c>
      <c r="K397" s="7" t="s">
        <v>16</v>
      </c>
    </row>
    <row r="398" spans="1:11" s="17" customFormat="1" ht="30" x14ac:dyDescent="0.25">
      <c r="A398" s="7">
        <f t="shared" si="6"/>
        <v>397</v>
      </c>
      <c r="B398" s="10">
        <v>44616</v>
      </c>
      <c r="C398" s="9" t="s">
        <v>805</v>
      </c>
      <c r="D398" s="7" t="s">
        <v>194</v>
      </c>
      <c r="E398" s="18" t="s">
        <v>23</v>
      </c>
      <c r="F398" s="7">
        <v>30</v>
      </c>
      <c r="G398" s="7" t="s">
        <v>175</v>
      </c>
      <c r="H398" s="7">
        <v>9769295076</v>
      </c>
      <c r="I398" s="7" t="s">
        <v>34</v>
      </c>
      <c r="J398" s="12" t="s">
        <v>49</v>
      </c>
      <c r="K398" s="7" t="s">
        <v>16</v>
      </c>
    </row>
    <row r="399" spans="1:11" s="17" customFormat="1" ht="30" x14ac:dyDescent="0.25">
      <c r="A399" s="7">
        <f t="shared" si="6"/>
        <v>398</v>
      </c>
      <c r="B399" s="10">
        <v>44617</v>
      </c>
      <c r="C399" s="9" t="s">
        <v>806</v>
      </c>
      <c r="D399" s="7" t="s">
        <v>189</v>
      </c>
      <c r="E399" s="18" t="s">
        <v>45</v>
      </c>
      <c r="F399" s="7">
        <v>30</v>
      </c>
      <c r="G399" s="7" t="s">
        <v>175</v>
      </c>
      <c r="H399" s="7">
        <v>9769295076</v>
      </c>
      <c r="I399" s="7" t="s">
        <v>34</v>
      </c>
      <c r="J399" s="12" t="s">
        <v>52</v>
      </c>
      <c r="K399" s="7" t="s">
        <v>16</v>
      </c>
    </row>
    <row r="400" spans="1:11" s="17" customFormat="1" ht="30" x14ac:dyDescent="0.25">
      <c r="A400" s="7">
        <f t="shared" si="6"/>
        <v>399</v>
      </c>
      <c r="B400" s="10">
        <v>44600</v>
      </c>
      <c r="C400" s="9" t="s">
        <v>807</v>
      </c>
      <c r="D400" s="7" t="s">
        <v>596</v>
      </c>
      <c r="E400" s="18" t="s">
        <v>75</v>
      </c>
      <c r="F400" s="7">
        <v>40</v>
      </c>
      <c r="G400" s="7" t="s">
        <v>808</v>
      </c>
      <c r="H400" s="7">
        <v>9820559850</v>
      </c>
      <c r="I400" s="7" t="s">
        <v>34</v>
      </c>
      <c r="J400" s="12" t="s">
        <v>255</v>
      </c>
      <c r="K400" s="7" t="s">
        <v>16</v>
      </c>
    </row>
    <row r="401" spans="1:11" s="17" customFormat="1" x14ac:dyDescent="0.25">
      <c r="A401" s="7">
        <f t="shared" si="6"/>
        <v>400</v>
      </c>
      <c r="B401" s="10">
        <v>44602</v>
      </c>
      <c r="C401" s="9" t="s">
        <v>809</v>
      </c>
      <c r="D401" s="7" t="s">
        <v>810</v>
      </c>
      <c r="E401" s="18" t="s">
        <v>60</v>
      </c>
      <c r="F401" s="7">
        <v>30</v>
      </c>
      <c r="G401" s="7" t="s">
        <v>363</v>
      </c>
      <c r="H401" s="7">
        <v>9920027571</v>
      </c>
      <c r="I401" s="7" t="s">
        <v>34</v>
      </c>
      <c r="J401" s="12" t="s">
        <v>206</v>
      </c>
      <c r="K401" s="7" t="s">
        <v>16</v>
      </c>
    </row>
    <row r="402" spans="1:11" s="17" customFormat="1" ht="30" x14ac:dyDescent="0.25">
      <c r="A402" s="7">
        <f t="shared" si="6"/>
        <v>401</v>
      </c>
      <c r="B402" s="10">
        <v>44609</v>
      </c>
      <c r="C402" s="9" t="s">
        <v>811</v>
      </c>
      <c r="D402" s="7" t="s">
        <v>118</v>
      </c>
      <c r="E402" s="18" t="s">
        <v>23</v>
      </c>
      <c r="F402" s="7">
        <v>30</v>
      </c>
      <c r="G402" s="7" t="s">
        <v>778</v>
      </c>
      <c r="H402" s="7">
        <v>9920027571</v>
      </c>
      <c r="I402" s="7" t="s">
        <v>34</v>
      </c>
      <c r="J402" s="12" t="s">
        <v>103</v>
      </c>
      <c r="K402" s="7" t="s">
        <v>16</v>
      </c>
    </row>
    <row r="403" spans="1:11" s="17" customFormat="1" ht="30" x14ac:dyDescent="0.25">
      <c r="A403" s="7">
        <f t="shared" si="6"/>
        <v>402</v>
      </c>
      <c r="B403" s="10">
        <v>44613</v>
      </c>
      <c r="C403" s="9" t="s">
        <v>812</v>
      </c>
      <c r="D403" s="7" t="s">
        <v>241</v>
      </c>
      <c r="E403" s="18" t="s">
        <v>23</v>
      </c>
      <c r="F403" s="7">
        <v>30</v>
      </c>
      <c r="G403" s="7" t="s">
        <v>778</v>
      </c>
      <c r="H403" s="7">
        <v>9920027571</v>
      </c>
      <c r="I403" s="7" t="s">
        <v>34</v>
      </c>
      <c r="J403" s="12" t="s">
        <v>42</v>
      </c>
      <c r="K403" s="7" t="s">
        <v>16</v>
      </c>
    </row>
    <row r="404" spans="1:11" s="17" customFormat="1" x14ac:dyDescent="0.25">
      <c r="A404" s="7">
        <f t="shared" si="6"/>
        <v>403</v>
      </c>
      <c r="B404" s="10">
        <v>44603</v>
      </c>
      <c r="C404" s="9" t="s">
        <v>813</v>
      </c>
      <c r="D404" s="7" t="s">
        <v>56</v>
      </c>
      <c r="E404" s="18" t="s">
        <v>26</v>
      </c>
      <c r="F404" s="7">
        <v>30</v>
      </c>
      <c r="G404" s="7" t="s">
        <v>774</v>
      </c>
      <c r="H404" s="7">
        <v>9920027571</v>
      </c>
      <c r="I404" s="7" t="s">
        <v>34</v>
      </c>
      <c r="J404" s="12" t="s">
        <v>42</v>
      </c>
      <c r="K404" s="7" t="s">
        <v>16</v>
      </c>
    </row>
    <row r="405" spans="1:11" s="17" customFormat="1" x14ac:dyDescent="0.25">
      <c r="A405" s="7">
        <f t="shared" si="6"/>
        <v>404</v>
      </c>
      <c r="B405" s="10">
        <v>44603</v>
      </c>
      <c r="C405" s="9" t="s">
        <v>814</v>
      </c>
      <c r="D405" s="7" t="s">
        <v>56</v>
      </c>
      <c r="E405" s="18" t="s">
        <v>26</v>
      </c>
      <c r="F405" s="7">
        <v>30</v>
      </c>
      <c r="G405" s="7" t="s">
        <v>815</v>
      </c>
      <c r="H405" s="7">
        <v>9920027571</v>
      </c>
      <c r="I405" s="7" t="s">
        <v>34</v>
      </c>
      <c r="J405" s="12" t="s">
        <v>141</v>
      </c>
      <c r="K405" s="7" t="s">
        <v>16</v>
      </c>
    </row>
    <row r="406" spans="1:11" s="17" customFormat="1" ht="30" x14ac:dyDescent="0.25">
      <c r="A406" s="7">
        <f t="shared" si="6"/>
        <v>405</v>
      </c>
      <c r="B406" s="10">
        <v>44613</v>
      </c>
      <c r="C406" s="9" t="s">
        <v>816</v>
      </c>
      <c r="D406" s="7" t="s">
        <v>413</v>
      </c>
      <c r="E406" s="18" t="s">
        <v>23</v>
      </c>
      <c r="F406" s="7">
        <v>30</v>
      </c>
      <c r="G406" s="7" t="s">
        <v>653</v>
      </c>
      <c r="H406" s="7">
        <v>9920027571</v>
      </c>
      <c r="I406" s="7" t="s">
        <v>34</v>
      </c>
      <c r="J406" s="12" t="s">
        <v>103</v>
      </c>
      <c r="K406" s="7" t="s">
        <v>16</v>
      </c>
    </row>
    <row r="407" spans="1:11" s="17" customFormat="1" x14ac:dyDescent="0.25">
      <c r="A407" s="7">
        <f t="shared" si="6"/>
        <v>406</v>
      </c>
      <c r="B407" s="10">
        <v>44621</v>
      </c>
      <c r="C407" s="9" t="s">
        <v>817</v>
      </c>
      <c r="D407" s="7" t="s">
        <v>818</v>
      </c>
      <c r="E407" s="18" t="s">
        <v>315</v>
      </c>
      <c r="F407" s="7">
        <v>100</v>
      </c>
      <c r="G407" s="7" t="s">
        <v>170</v>
      </c>
      <c r="H407" s="7">
        <v>9763732809</v>
      </c>
      <c r="I407" s="7" t="s">
        <v>14</v>
      </c>
      <c r="J407" s="12" t="s">
        <v>411</v>
      </c>
      <c r="K407" s="7" t="s">
        <v>16</v>
      </c>
    </row>
    <row r="408" spans="1:11" s="17" customFormat="1" x14ac:dyDescent="0.25">
      <c r="A408" s="7">
        <f t="shared" si="6"/>
        <v>407</v>
      </c>
      <c r="B408" s="10">
        <v>44621</v>
      </c>
      <c r="C408" s="9" t="s">
        <v>819</v>
      </c>
      <c r="D408" s="7" t="s">
        <v>820</v>
      </c>
      <c r="E408" s="18" t="s">
        <v>23</v>
      </c>
      <c r="F408" s="7">
        <v>100</v>
      </c>
      <c r="G408" s="7" t="s">
        <v>170</v>
      </c>
      <c r="H408" s="7">
        <v>9763732809</v>
      </c>
      <c r="I408" s="7" t="s">
        <v>14</v>
      </c>
      <c r="J408" s="12" t="s">
        <v>767</v>
      </c>
      <c r="K408" s="7" t="s">
        <v>16</v>
      </c>
    </row>
    <row r="409" spans="1:11" s="17" customFormat="1" x14ac:dyDescent="0.25">
      <c r="A409" s="7">
        <f t="shared" si="6"/>
        <v>408</v>
      </c>
      <c r="B409" s="10">
        <v>44624</v>
      </c>
      <c r="C409" s="9" t="s">
        <v>562</v>
      </c>
      <c r="D409" s="7" t="s">
        <v>562</v>
      </c>
      <c r="E409" s="18" t="s">
        <v>562</v>
      </c>
      <c r="F409" s="7">
        <v>100</v>
      </c>
      <c r="G409" s="7" t="s">
        <v>170</v>
      </c>
      <c r="H409" s="7">
        <v>9763732809</v>
      </c>
      <c r="I409" s="7" t="s">
        <v>14</v>
      </c>
      <c r="J409" s="12" t="s">
        <v>411</v>
      </c>
      <c r="K409" s="7" t="s">
        <v>16</v>
      </c>
    </row>
    <row r="410" spans="1:11" s="17" customFormat="1" x14ac:dyDescent="0.25">
      <c r="A410" s="7">
        <f t="shared" si="6"/>
        <v>409</v>
      </c>
      <c r="B410" s="10">
        <v>44624</v>
      </c>
      <c r="C410" s="9" t="s">
        <v>821</v>
      </c>
      <c r="D410" s="7" t="s">
        <v>822</v>
      </c>
      <c r="E410" s="18" t="s">
        <v>23</v>
      </c>
      <c r="F410" s="7">
        <v>100</v>
      </c>
      <c r="G410" s="7" t="s">
        <v>170</v>
      </c>
      <c r="H410" s="7">
        <v>9763732809</v>
      </c>
      <c r="I410" s="7" t="s">
        <v>14</v>
      </c>
      <c r="J410" s="12" t="s">
        <v>767</v>
      </c>
      <c r="K410" s="7" t="s">
        <v>16</v>
      </c>
    </row>
    <row r="411" spans="1:11" s="17" customFormat="1" x14ac:dyDescent="0.25">
      <c r="A411" s="7">
        <f t="shared" si="6"/>
        <v>410</v>
      </c>
      <c r="B411" s="10">
        <v>44623</v>
      </c>
      <c r="C411" s="9" t="s">
        <v>823</v>
      </c>
      <c r="D411" s="7" t="s">
        <v>824</v>
      </c>
      <c r="E411" s="18" t="s">
        <v>23</v>
      </c>
      <c r="F411" s="7">
        <v>30</v>
      </c>
      <c r="G411" s="7" t="s">
        <v>707</v>
      </c>
      <c r="H411" s="7">
        <v>9920027571</v>
      </c>
      <c r="I411" s="7" t="s">
        <v>34</v>
      </c>
      <c r="J411" s="12" t="s">
        <v>35</v>
      </c>
      <c r="K411" s="7" t="s">
        <v>16</v>
      </c>
    </row>
    <row r="412" spans="1:11" s="17" customFormat="1" ht="30" x14ac:dyDescent="0.25">
      <c r="A412" s="7">
        <f t="shared" si="6"/>
        <v>411</v>
      </c>
      <c r="B412" s="10">
        <v>44623</v>
      </c>
      <c r="C412" s="9" t="s">
        <v>825</v>
      </c>
      <c r="D412" s="7" t="s">
        <v>826</v>
      </c>
      <c r="E412" s="18" t="s">
        <v>23</v>
      </c>
      <c r="F412" s="7">
        <v>30</v>
      </c>
      <c r="G412" s="7" t="s">
        <v>827</v>
      </c>
      <c r="H412" s="7">
        <v>9920027571</v>
      </c>
      <c r="I412" s="7" t="s">
        <v>34</v>
      </c>
      <c r="J412" s="12" t="s">
        <v>35</v>
      </c>
      <c r="K412" s="7" t="s">
        <v>16</v>
      </c>
    </row>
    <row r="413" spans="1:11" s="17" customFormat="1" x14ac:dyDescent="0.25">
      <c r="A413" s="7">
        <f t="shared" si="6"/>
        <v>412</v>
      </c>
      <c r="B413" s="10">
        <v>44624</v>
      </c>
      <c r="C413" s="9" t="s">
        <v>828</v>
      </c>
      <c r="D413" s="7" t="s">
        <v>829</v>
      </c>
      <c r="E413" s="18" t="s">
        <v>23</v>
      </c>
      <c r="F413" s="7">
        <v>30</v>
      </c>
      <c r="G413" s="7" t="s">
        <v>707</v>
      </c>
      <c r="H413" s="7">
        <v>9920027571</v>
      </c>
      <c r="I413" s="7" t="s">
        <v>34</v>
      </c>
      <c r="J413" s="12" t="s">
        <v>39</v>
      </c>
      <c r="K413" s="7" t="s">
        <v>16</v>
      </c>
    </row>
    <row r="414" spans="1:11" s="17" customFormat="1" x14ac:dyDescent="0.25">
      <c r="A414" s="7">
        <f t="shared" si="6"/>
        <v>413</v>
      </c>
      <c r="B414" s="10">
        <v>44624</v>
      </c>
      <c r="C414" s="9" t="s">
        <v>830</v>
      </c>
      <c r="D414" s="7" t="s">
        <v>831</v>
      </c>
      <c r="E414" s="18" t="s">
        <v>23</v>
      </c>
      <c r="F414" s="7">
        <v>30</v>
      </c>
      <c r="G414" s="7" t="s">
        <v>707</v>
      </c>
      <c r="H414" s="7">
        <v>9920027571</v>
      </c>
      <c r="I414" s="7" t="s">
        <v>34</v>
      </c>
      <c r="J414" s="12" t="s">
        <v>35</v>
      </c>
      <c r="K414" s="7" t="s">
        <v>16</v>
      </c>
    </row>
    <row r="415" spans="1:11" s="17" customFormat="1" x14ac:dyDescent="0.25">
      <c r="A415" s="7">
        <f t="shared" si="6"/>
        <v>414</v>
      </c>
      <c r="B415" s="10">
        <v>44624</v>
      </c>
      <c r="C415" s="9" t="s">
        <v>832</v>
      </c>
      <c r="D415" s="7" t="s">
        <v>833</v>
      </c>
      <c r="E415" s="18" t="s">
        <v>23</v>
      </c>
      <c r="F415" s="7">
        <v>30</v>
      </c>
      <c r="G415" s="7" t="s">
        <v>834</v>
      </c>
      <c r="H415" s="7">
        <v>9920027571</v>
      </c>
      <c r="I415" s="7" t="s">
        <v>34</v>
      </c>
      <c r="J415" s="12" t="s">
        <v>35</v>
      </c>
      <c r="K415" s="7" t="s">
        <v>16</v>
      </c>
    </row>
    <row r="416" spans="1:11" s="17" customFormat="1" ht="30" x14ac:dyDescent="0.25">
      <c r="A416" s="7">
        <f t="shared" si="6"/>
        <v>415</v>
      </c>
      <c r="B416" s="10">
        <v>44624</v>
      </c>
      <c r="C416" s="9" t="s">
        <v>835</v>
      </c>
      <c r="D416" s="7" t="s">
        <v>836</v>
      </c>
      <c r="E416" s="18" t="s">
        <v>23</v>
      </c>
      <c r="F416" s="7">
        <v>30</v>
      </c>
      <c r="G416" s="7" t="s">
        <v>363</v>
      </c>
      <c r="H416" s="7">
        <v>9920027571</v>
      </c>
      <c r="I416" s="7" t="s">
        <v>34</v>
      </c>
      <c r="J416" s="12" t="s">
        <v>35</v>
      </c>
      <c r="K416" s="7" t="s">
        <v>16</v>
      </c>
    </row>
    <row r="417" spans="1:11" s="17" customFormat="1" x14ac:dyDescent="0.25">
      <c r="A417" s="7">
        <f t="shared" si="6"/>
        <v>416</v>
      </c>
      <c r="B417" s="10">
        <v>44625</v>
      </c>
      <c r="C417" s="9" t="s">
        <v>837</v>
      </c>
      <c r="D417" s="7" t="s">
        <v>838</v>
      </c>
      <c r="E417" s="18" t="s">
        <v>23</v>
      </c>
      <c r="F417" s="7">
        <v>30</v>
      </c>
      <c r="G417" s="7" t="s">
        <v>707</v>
      </c>
      <c r="H417" s="7">
        <v>9920027571</v>
      </c>
      <c r="I417" s="7" t="s">
        <v>34</v>
      </c>
      <c r="J417" s="12" t="s">
        <v>39</v>
      </c>
      <c r="K417" s="7" t="s">
        <v>16</v>
      </c>
    </row>
    <row r="418" spans="1:11" s="17" customFormat="1" x14ac:dyDescent="0.25">
      <c r="A418" s="7">
        <f t="shared" si="6"/>
        <v>417</v>
      </c>
      <c r="B418" s="10">
        <v>44625</v>
      </c>
      <c r="C418" s="9" t="s">
        <v>839</v>
      </c>
      <c r="D418" s="7" t="s">
        <v>643</v>
      </c>
      <c r="E418" s="18" t="s">
        <v>23</v>
      </c>
      <c r="F418" s="7">
        <v>30</v>
      </c>
      <c r="G418" s="7" t="s">
        <v>707</v>
      </c>
      <c r="H418" s="7">
        <v>9920027571</v>
      </c>
      <c r="I418" s="7" t="s">
        <v>34</v>
      </c>
      <c r="J418" s="12" t="s">
        <v>35</v>
      </c>
      <c r="K418" s="7" t="s">
        <v>16</v>
      </c>
    </row>
    <row r="419" spans="1:11" s="17" customFormat="1" x14ac:dyDescent="0.25">
      <c r="A419" s="7">
        <f t="shared" si="6"/>
        <v>418</v>
      </c>
      <c r="B419" s="10">
        <v>44627</v>
      </c>
      <c r="C419" s="9" t="s">
        <v>840</v>
      </c>
      <c r="D419" s="7" t="s">
        <v>645</v>
      </c>
      <c r="E419" s="18" t="s">
        <v>23</v>
      </c>
      <c r="F419" s="7">
        <v>30</v>
      </c>
      <c r="G419" s="7" t="s">
        <v>707</v>
      </c>
      <c r="H419" s="7">
        <v>9920027571</v>
      </c>
      <c r="I419" s="7" t="s">
        <v>34</v>
      </c>
      <c r="J419" s="12" t="s">
        <v>39</v>
      </c>
      <c r="K419" s="7" t="s">
        <v>16</v>
      </c>
    </row>
    <row r="420" spans="1:11" s="17" customFormat="1" x14ac:dyDescent="0.25">
      <c r="A420" s="7">
        <f t="shared" si="6"/>
        <v>419</v>
      </c>
      <c r="B420" s="10">
        <v>44627</v>
      </c>
      <c r="C420" s="9" t="s">
        <v>841</v>
      </c>
      <c r="D420" s="7" t="s">
        <v>842</v>
      </c>
      <c r="E420" s="18" t="s">
        <v>23</v>
      </c>
      <c r="F420" s="7">
        <v>30</v>
      </c>
      <c r="G420" s="7" t="s">
        <v>707</v>
      </c>
      <c r="H420" s="7">
        <v>9920027571</v>
      </c>
      <c r="I420" s="7" t="s">
        <v>34</v>
      </c>
      <c r="J420" s="12" t="s">
        <v>843</v>
      </c>
      <c r="K420" s="7" t="s">
        <v>16</v>
      </c>
    </row>
    <row r="421" spans="1:11" s="17" customFormat="1" ht="30" x14ac:dyDescent="0.25">
      <c r="A421" s="7">
        <f t="shared" si="6"/>
        <v>420</v>
      </c>
      <c r="B421" s="10">
        <v>44628</v>
      </c>
      <c r="C421" s="9" t="s">
        <v>844</v>
      </c>
      <c r="D421" s="7" t="s">
        <v>845</v>
      </c>
      <c r="E421" s="18" t="s">
        <v>23</v>
      </c>
      <c r="F421" s="7">
        <v>30</v>
      </c>
      <c r="G421" s="7" t="s">
        <v>827</v>
      </c>
      <c r="H421" s="7">
        <v>9920027571</v>
      </c>
      <c r="I421" s="7" t="s">
        <v>34</v>
      </c>
      <c r="J421" s="12" t="s">
        <v>35</v>
      </c>
      <c r="K421" s="7" t="s">
        <v>16</v>
      </c>
    </row>
    <row r="422" spans="1:11" s="17" customFormat="1" ht="45" x14ac:dyDescent="0.25">
      <c r="A422" s="7">
        <f t="shared" si="6"/>
        <v>421</v>
      </c>
      <c r="B422" s="10">
        <v>44624</v>
      </c>
      <c r="C422" s="9" t="s">
        <v>846</v>
      </c>
      <c r="D422" s="7" t="s">
        <v>83</v>
      </c>
      <c r="E422" s="18" t="s">
        <v>84</v>
      </c>
      <c r="F422" s="7">
        <v>40</v>
      </c>
      <c r="G422" s="7" t="s">
        <v>33</v>
      </c>
      <c r="H422" s="7">
        <v>9820559850</v>
      </c>
      <c r="I422" s="7" t="s">
        <v>34</v>
      </c>
      <c r="J422" s="12">
        <v>0.54166666666666663</v>
      </c>
      <c r="K422" s="7" t="s">
        <v>16</v>
      </c>
    </row>
    <row r="423" spans="1:11" s="17" customFormat="1" ht="45" x14ac:dyDescent="0.25">
      <c r="A423" s="7">
        <f t="shared" si="6"/>
        <v>422</v>
      </c>
      <c r="B423" s="10">
        <v>44624</v>
      </c>
      <c r="C423" s="9" t="s">
        <v>847</v>
      </c>
      <c r="D423" s="7" t="s">
        <v>848</v>
      </c>
      <c r="E423" s="18" t="s">
        <v>23</v>
      </c>
      <c r="F423" s="7">
        <v>40</v>
      </c>
      <c r="G423" s="7" t="s">
        <v>849</v>
      </c>
      <c r="H423" s="7">
        <v>9820559850</v>
      </c>
      <c r="I423" s="7" t="s">
        <v>34</v>
      </c>
      <c r="J423" s="12">
        <v>0.54166666666666663</v>
      </c>
      <c r="K423" s="7" t="s">
        <v>16</v>
      </c>
    </row>
    <row r="424" spans="1:11" s="17" customFormat="1" ht="45" x14ac:dyDescent="0.25">
      <c r="A424" s="7">
        <f t="shared" si="6"/>
        <v>423</v>
      </c>
      <c r="B424" s="10">
        <v>44624</v>
      </c>
      <c r="C424" s="9" t="s">
        <v>850</v>
      </c>
      <c r="D424" s="7" t="s">
        <v>81</v>
      </c>
      <c r="E424" s="18" t="s">
        <v>23</v>
      </c>
      <c r="F424" s="7">
        <v>40</v>
      </c>
      <c r="G424" s="7" t="s">
        <v>851</v>
      </c>
      <c r="H424" s="7">
        <v>9820559850</v>
      </c>
      <c r="I424" s="7" t="s">
        <v>34</v>
      </c>
      <c r="J424" s="12">
        <v>0.41666666666666669</v>
      </c>
      <c r="K424" s="7" t="s">
        <v>16</v>
      </c>
    </row>
    <row r="425" spans="1:11" s="17" customFormat="1" x14ac:dyDescent="0.25">
      <c r="A425" s="7">
        <f t="shared" si="6"/>
        <v>424</v>
      </c>
      <c r="B425" s="10">
        <v>44641</v>
      </c>
      <c r="C425" s="9" t="s">
        <v>852</v>
      </c>
      <c r="D425" s="7" t="s">
        <v>853</v>
      </c>
      <c r="E425" s="18" t="s">
        <v>84</v>
      </c>
      <c r="F425" s="7">
        <v>40</v>
      </c>
      <c r="G425" s="7" t="s">
        <v>854</v>
      </c>
      <c r="H425" s="7">
        <v>9820559850</v>
      </c>
      <c r="I425" s="7" t="s">
        <v>34</v>
      </c>
      <c r="J425" s="12" t="s">
        <v>855</v>
      </c>
      <c r="K425" s="7" t="s">
        <v>16</v>
      </c>
    </row>
    <row r="426" spans="1:11" s="17" customFormat="1" ht="45" x14ac:dyDescent="0.25">
      <c r="A426" s="7">
        <f t="shared" si="6"/>
        <v>425</v>
      </c>
      <c r="B426" s="10">
        <v>44632</v>
      </c>
      <c r="C426" s="9" t="s">
        <v>856</v>
      </c>
      <c r="D426" s="7" t="s">
        <v>857</v>
      </c>
      <c r="E426" s="18" t="s">
        <v>23</v>
      </c>
      <c r="F426" s="7">
        <v>40</v>
      </c>
      <c r="G426" s="7" t="s">
        <v>858</v>
      </c>
      <c r="H426" s="7">
        <v>9820559850</v>
      </c>
      <c r="I426" s="7" t="s">
        <v>34</v>
      </c>
      <c r="J426" s="12" t="s">
        <v>250</v>
      </c>
      <c r="K426" s="7" t="s">
        <v>16</v>
      </c>
    </row>
    <row r="427" spans="1:11" s="17" customFormat="1" ht="30" x14ac:dyDescent="0.25">
      <c r="A427" s="7">
        <f t="shared" si="6"/>
        <v>426</v>
      </c>
      <c r="B427" s="10">
        <v>44634</v>
      </c>
      <c r="C427" s="9" t="s">
        <v>859</v>
      </c>
      <c r="D427" s="7" t="s">
        <v>136</v>
      </c>
      <c r="E427" s="18" t="s">
        <v>45</v>
      </c>
      <c r="F427" s="7">
        <v>40</v>
      </c>
      <c r="G427" s="7" t="s">
        <v>854</v>
      </c>
      <c r="H427" s="7">
        <v>9820559850</v>
      </c>
      <c r="I427" s="7" t="s">
        <v>34</v>
      </c>
      <c r="J427" s="12">
        <v>0.58333333333333337</v>
      </c>
      <c r="K427" s="7" t="s">
        <v>16</v>
      </c>
    </row>
    <row r="428" spans="1:11" s="17" customFormat="1" ht="30" x14ac:dyDescent="0.25">
      <c r="A428" s="7">
        <f t="shared" si="6"/>
        <v>427</v>
      </c>
      <c r="B428" s="10">
        <v>44636</v>
      </c>
      <c r="C428" s="9" t="s">
        <v>860</v>
      </c>
      <c r="D428" s="7" t="s">
        <v>861</v>
      </c>
      <c r="E428" s="18" t="s">
        <v>24</v>
      </c>
      <c r="F428" s="7">
        <v>40</v>
      </c>
      <c r="G428" s="7" t="s">
        <v>854</v>
      </c>
      <c r="H428" s="7">
        <v>9820559850</v>
      </c>
      <c r="I428" s="7" t="s">
        <v>34</v>
      </c>
      <c r="J428" s="12">
        <v>0.5625</v>
      </c>
      <c r="K428" s="7" t="s">
        <v>16</v>
      </c>
    </row>
    <row r="429" spans="1:11" s="17" customFormat="1" ht="30" x14ac:dyDescent="0.25">
      <c r="A429" s="7">
        <f t="shared" si="6"/>
        <v>428</v>
      </c>
      <c r="B429" s="10">
        <v>44623</v>
      </c>
      <c r="C429" s="9" t="s">
        <v>862</v>
      </c>
      <c r="D429" s="7" t="s">
        <v>11</v>
      </c>
      <c r="E429" s="18" t="s">
        <v>12</v>
      </c>
      <c r="F429" s="7">
        <v>30</v>
      </c>
      <c r="G429" s="7" t="s">
        <v>653</v>
      </c>
      <c r="H429" s="7">
        <v>9920027571</v>
      </c>
      <c r="I429" s="7" t="s">
        <v>34</v>
      </c>
      <c r="J429" s="12" t="s">
        <v>206</v>
      </c>
      <c r="K429" s="7" t="s">
        <v>16</v>
      </c>
    </row>
    <row r="430" spans="1:11" s="17" customFormat="1" ht="30" x14ac:dyDescent="0.25">
      <c r="A430" s="7">
        <f t="shared" si="6"/>
        <v>429</v>
      </c>
      <c r="B430" s="10">
        <v>44627</v>
      </c>
      <c r="C430" s="9" t="s">
        <v>863</v>
      </c>
      <c r="D430" s="7" t="s">
        <v>864</v>
      </c>
      <c r="E430" s="18" t="s">
        <v>152</v>
      </c>
      <c r="F430" s="7">
        <v>30</v>
      </c>
      <c r="G430" s="7" t="s">
        <v>98</v>
      </c>
      <c r="H430" s="7">
        <v>9920027571</v>
      </c>
      <c r="I430" s="7" t="s">
        <v>34</v>
      </c>
      <c r="J430" s="12" t="s">
        <v>865</v>
      </c>
      <c r="K430" s="7" t="s">
        <v>16</v>
      </c>
    </row>
    <row r="431" spans="1:11" s="17" customFormat="1" ht="30" x14ac:dyDescent="0.25">
      <c r="A431" s="7">
        <f t="shared" si="6"/>
        <v>430</v>
      </c>
      <c r="B431" s="10">
        <v>44629</v>
      </c>
      <c r="C431" s="9" t="s">
        <v>866</v>
      </c>
      <c r="D431" s="7" t="s">
        <v>303</v>
      </c>
      <c r="E431" s="18" t="s">
        <v>304</v>
      </c>
      <c r="F431" s="7">
        <v>30</v>
      </c>
      <c r="G431" s="7" t="s">
        <v>827</v>
      </c>
      <c r="H431" s="7">
        <v>9920027571</v>
      </c>
      <c r="I431" s="7" t="s">
        <v>34</v>
      </c>
      <c r="J431" s="12" t="s">
        <v>156</v>
      </c>
      <c r="K431" s="7" t="s">
        <v>16</v>
      </c>
    </row>
    <row r="432" spans="1:11" s="17" customFormat="1" ht="30" x14ac:dyDescent="0.25">
      <c r="A432" s="7">
        <f t="shared" si="6"/>
        <v>431</v>
      </c>
      <c r="B432" s="10">
        <v>44630</v>
      </c>
      <c r="C432" s="9" t="s">
        <v>867</v>
      </c>
      <c r="D432" s="7" t="s">
        <v>868</v>
      </c>
      <c r="E432" s="18" t="s">
        <v>23</v>
      </c>
      <c r="F432" s="7">
        <v>30</v>
      </c>
      <c r="G432" s="7" t="s">
        <v>98</v>
      </c>
      <c r="H432" s="7">
        <v>9920027571</v>
      </c>
      <c r="I432" s="7" t="s">
        <v>34</v>
      </c>
      <c r="J432" s="12" t="s">
        <v>42</v>
      </c>
      <c r="K432" s="7" t="s">
        <v>16</v>
      </c>
    </row>
    <row r="433" spans="1:11" s="17" customFormat="1" ht="30" x14ac:dyDescent="0.25">
      <c r="A433" s="7">
        <f t="shared" si="6"/>
        <v>432</v>
      </c>
      <c r="B433" s="10">
        <v>44627</v>
      </c>
      <c r="C433" s="9" t="s">
        <v>869</v>
      </c>
      <c r="D433" s="7" t="s">
        <v>59</v>
      </c>
      <c r="E433" s="18" t="s">
        <v>60</v>
      </c>
      <c r="F433" s="7">
        <v>30</v>
      </c>
      <c r="G433" s="7" t="s">
        <v>175</v>
      </c>
      <c r="H433" s="7">
        <v>9769295076</v>
      </c>
      <c r="I433" s="7" t="s">
        <v>34</v>
      </c>
      <c r="J433" s="12" t="s">
        <v>156</v>
      </c>
      <c r="K433" s="7" t="s">
        <v>16</v>
      </c>
    </row>
    <row r="434" spans="1:11" s="17" customFormat="1" ht="30" x14ac:dyDescent="0.25">
      <c r="A434" s="7">
        <f t="shared" si="6"/>
        <v>433</v>
      </c>
      <c r="B434" s="10">
        <v>44628</v>
      </c>
      <c r="C434" s="9" t="s">
        <v>870</v>
      </c>
      <c r="D434" s="7" t="s">
        <v>118</v>
      </c>
      <c r="E434" s="18" t="s">
        <v>23</v>
      </c>
      <c r="F434" s="7">
        <v>30</v>
      </c>
      <c r="G434" s="7" t="s">
        <v>175</v>
      </c>
      <c r="H434" s="7">
        <v>9769295076</v>
      </c>
      <c r="I434" s="7" t="s">
        <v>34</v>
      </c>
      <c r="J434" s="12" t="s">
        <v>49</v>
      </c>
      <c r="K434" s="7" t="s">
        <v>16</v>
      </c>
    </row>
    <row r="435" spans="1:11" s="17" customFormat="1" ht="30" x14ac:dyDescent="0.25">
      <c r="A435" s="7">
        <f t="shared" si="6"/>
        <v>434</v>
      </c>
      <c r="B435" s="10">
        <v>44629</v>
      </c>
      <c r="C435" s="9" t="s">
        <v>871</v>
      </c>
      <c r="D435" s="7" t="s">
        <v>268</v>
      </c>
      <c r="E435" s="18" t="s">
        <v>32</v>
      </c>
      <c r="F435" s="7">
        <v>30</v>
      </c>
      <c r="G435" s="7" t="s">
        <v>175</v>
      </c>
      <c r="H435" s="7">
        <v>9769295076</v>
      </c>
      <c r="I435" s="7" t="s">
        <v>34</v>
      </c>
      <c r="J435" s="12" t="s">
        <v>39</v>
      </c>
      <c r="K435" s="7" t="s">
        <v>16</v>
      </c>
    </row>
    <row r="436" spans="1:11" s="17" customFormat="1" ht="30" x14ac:dyDescent="0.25">
      <c r="A436" s="7">
        <f t="shared" si="6"/>
        <v>435</v>
      </c>
      <c r="B436" s="10">
        <v>44630</v>
      </c>
      <c r="C436" s="9" t="s">
        <v>872</v>
      </c>
      <c r="D436" s="7" t="s">
        <v>268</v>
      </c>
      <c r="E436" s="18" t="s">
        <v>32</v>
      </c>
      <c r="F436" s="7">
        <v>30</v>
      </c>
      <c r="G436" s="7" t="s">
        <v>175</v>
      </c>
      <c r="H436" s="7">
        <v>9769295076</v>
      </c>
      <c r="I436" s="7" t="s">
        <v>34</v>
      </c>
      <c r="J436" s="12" t="s">
        <v>206</v>
      </c>
      <c r="K436" s="7" t="s">
        <v>16</v>
      </c>
    </row>
    <row r="437" spans="1:11" s="17" customFormat="1" ht="30" x14ac:dyDescent="0.25">
      <c r="A437" s="7">
        <f t="shared" si="6"/>
        <v>436</v>
      </c>
      <c r="B437" s="10">
        <v>44634</v>
      </c>
      <c r="C437" s="9" t="s">
        <v>873</v>
      </c>
      <c r="D437" s="7" t="s">
        <v>81</v>
      </c>
      <c r="E437" s="18" t="s">
        <v>23</v>
      </c>
      <c r="F437" s="7">
        <v>30</v>
      </c>
      <c r="G437" s="7" t="s">
        <v>175</v>
      </c>
      <c r="H437" s="7">
        <v>9769295076</v>
      </c>
      <c r="I437" s="7" t="s">
        <v>34</v>
      </c>
      <c r="J437" s="12" t="s">
        <v>206</v>
      </c>
      <c r="K437" s="7" t="s">
        <v>16</v>
      </c>
    </row>
    <row r="438" spans="1:11" s="17" customFormat="1" ht="45" x14ac:dyDescent="0.25">
      <c r="A438" s="7">
        <f t="shared" si="6"/>
        <v>437</v>
      </c>
      <c r="B438" s="10">
        <v>44627</v>
      </c>
      <c r="C438" s="9" t="s">
        <v>874</v>
      </c>
      <c r="D438" s="7" t="s">
        <v>875</v>
      </c>
      <c r="E438" s="18" t="s">
        <v>26</v>
      </c>
      <c r="F438" s="7">
        <v>40</v>
      </c>
      <c r="G438" s="7" t="s">
        <v>876</v>
      </c>
      <c r="H438" s="7">
        <v>9820559850</v>
      </c>
      <c r="I438" s="7" t="s">
        <v>34</v>
      </c>
      <c r="J438" s="12" t="s">
        <v>877</v>
      </c>
      <c r="K438" s="7" t="s">
        <v>16</v>
      </c>
    </row>
    <row r="439" spans="1:11" s="17" customFormat="1" ht="30" x14ac:dyDescent="0.25">
      <c r="A439" s="7">
        <f t="shared" si="6"/>
        <v>438</v>
      </c>
      <c r="B439" s="10">
        <v>44627</v>
      </c>
      <c r="C439" s="9" t="s">
        <v>878</v>
      </c>
      <c r="D439" s="7" t="s">
        <v>81</v>
      </c>
      <c r="E439" s="18" t="s">
        <v>23</v>
      </c>
      <c r="F439" s="7">
        <v>40</v>
      </c>
      <c r="G439" s="7" t="s">
        <v>175</v>
      </c>
      <c r="H439" s="7">
        <v>9820559850</v>
      </c>
      <c r="I439" s="7" t="s">
        <v>34</v>
      </c>
      <c r="J439" s="12" t="s">
        <v>288</v>
      </c>
      <c r="K439" s="7" t="s">
        <v>16</v>
      </c>
    </row>
    <row r="440" spans="1:11" s="17" customFormat="1" ht="30" x14ac:dyDescent="0.25">
      <c r="A440" s="7">
        <f t="shared" si="6"/>
        <v>439</v>
      </c>
      <c r="B440" s="10">
        <v>44632</v>
      </c>
      <c r="C440" s="9" t="s">
        <v>879</v>
      </c>
      <c r="D440" s="7" t="s">
        <v>59</v>
      </c>
      <c r="E440" s="18" t="s">
        <v>60</v>
      </c>
      <c r="F440" s="7">
        <v>40</v>
      </c>
      <c r="G440" s="7" t="s">
        <v>880</v>
      </c>
      <c r="H440" s="7">
        <v>9820559850</v>
      </c>
      <c r="I440" s="7" t="s">
        <v>34</v>
      </c>
      <c r="J440" s="12" t="s">
        <v>674</v>
      </c>
      <c r="K440" s="7" t="s">
        <v>16</v>
      </c>
    </row>
    <row r="441" spans="1:11" s="17" customFormat="1" ht="30" x14ac:dyDescent="0.25">
      <c r="A441" s="7">
        <f t="shared" si="6"/>
        <v>440</v>
      </c>
      <c r="B441" s="10">
        <v>44669</v>
      </c>
      <c r="C441" s="9" t="s">
        <v>881</v>
      </c>
      <c r="D441" s="7" t="s">
        <v>303</v>
      </c>
      <c r="E441" s="18" t="s">
        <v>304</v>
      </c>
      <c r="F441" s="7">
        <v>30</v>
      </c>
      <c r="G441" s="7" t="s">
        <v>882</v>
      </c>
      <c r="H441" s="7">
        <v>9920027571</v>
      </c>
      <c r="I441" s="7" t="s">
        <v>34</v>
      </c>
      <c r="J441" s="11" t="s">
        <v>883</v>
      </c>
      <c r="K441" s="7" t="s">
        <v>16</v>
      </c>
    </row>
    <row r="442" spans="1:11" s="17" customFormat="1" ht="30" x14ac:dyDescent="0.25">
      <c r="A442" s="7">
        <f t="shared" si="6"/>
        <v>441</v>
      </c>
      <c r="B442" s="10">
        <v>44669</v>
      </c>
      <c r="C442" s="9" t="s">
        <v>884</v>
      </c>
      <c r="D442" s="7" t="s">
        <v>885</v>
      </c>
      <c r="E442" s="18" t="s">
        <v>75</v>
      </c>
      <c r="F442" s="7">
        <v>30</v>
      </c>
      <c r="G442" s="7" t="s">
        <v>393</v>
      </c>
      <c r="H442" s="7">
        <v>9920027571</v>
      </c>
      <c r="I442" s="7" t="s">
        <v>34</v>
      </c>
      <c r="J442" s="11" t="s">
        <v>156</v>
      </c>
      <c r="K442" s="7" t="s">
        <v>16</v>
      </c>
    </row>
    <row r="443" spans="1:11" s="17" customFormat="1" ht="30" x14ac:dyDescent="0.25">
      <c r="A443" s="7">
        <f t="shared" si="6"/>
        <v>442</v>
      </c>
      <c r="B443" s="10">
        <v>44669</v>
      </c>
      <c r="C443" s="9" t="s">
        <v>886</v>
      </c>
      <c r="D443" s="7" t="s">
        <v>887</v>
      </c>
      <c r="E443" s="18" t="s">
        <v>888</v>
      </c>
      <c r="F443" s="7">
        <v>30</v>
      </c>
      <c r="G443" s="7" t="s">
        <v>882</v>
      </c>
      <c r="H443" s="7">
        <v>9920027571</v>
      </c>
      <c r="I443" s="7" t="s">
        <v>34</v>
      </c>
      <c r="J443" s="11" t="s">
        <v>549</v>
      </c>
      <c r="K443" s="7" t="s">
        <v>16</v>
      </c>
    </row>
    <row r="444" spans="1:11" s="17" customFormat="1" ht="45" x14ac:dyDescent="0.25">
      <c r="A444" s="7">
        <f t="shared" si="6"/>
        <v>443</v>
      </c>
      <c r="B444" s="10">
        <v>44670</v>
      </c>
      <c r="C444" s="9" t="s">
        <v>889</v>
      </c>
      <c r="D444" s="7" t="s">
        <v>890</v>
      </c>
      <c r="E444" s="18" t="s">
        <v>24</v>
      </c>
      <c r="F444" s="7">
        <v>30</v>
      </c>
      <c r="G444" s="7" t="s">
        <v>393</v>
      </c>
      <c r="H444" s="7">
        <v>9920027571</v>
      </c>
      <c r="I444" s="7" t="s">
        <v>34</v>
      </c>
      <c r="J444" s="11" t="s">
        <v>206</v>
      </c>
      <c r="K444" s="7" t="s">
        <v>16</v>
      </c>
    </row>
    <row r="445" spans="1:11" s="17" customFormat="1" x14ac:dyDescent="0.25">
      <c r="A445" s="7">
        <f t="shared" si="6"/>
        <v>444</v>
      </c>
      <c r="B445" s="10">
        <v>44670</v>
      </c>
      <c r="C445" s="9" t="s">
        <v>891</v>
      </c>
      <c r="D445" s="7" t="s">
        <v>59</v>
      </c>
      <c r="E445" s="18" t="s">
        <v>60</v>
      </c>
      <c r="F445" s="7">
        <v>30</v>
      </c>
      <c r="G445" s="7" t="s">
        <v>892</v>
      </c>
      <c r="H445" s="7">
        <v>9920027571</v>
      </c>
      <c r="I445" s="7" t="s">
        <v>34</v>
      </c>
      <c r="J445" s="11" t="s">
        <v>42</v>
      </c>
      <c r="K445" s="7" t="s">
        <v>16</v>
      </c>
    </row>
    <row r="446" spans="1:11" s="17" customFormat="1" ht="45" x14ac:dyDescent="0.25">
      <c r="A446" s="7">
        <f t="shared" si="6"/>
        <v>445</v>
      </c>
      <c r="B446" s="10">
        <v>44672</v>
      </c>
      <c r="C446" s="9" t="s">
        <v>893</v>
      </c>
      <c r="D446" s="7" t="s">
        <v>894</v>
      </c>
      <c r="E446" s="18" t="s">
        <v>75</v>
      </c>
      <c r="F446" s="7">
        <v>30</v>
      </c>
      <c r="G446" s="7" t="s">
        <v>393</v>
      </c>
      <c r="H446" s="7">
        <v>9920027571</v>
      </c>
      <c r="I446" s="7" t="s">
        <v>34</v>
      </c>
      <c r="J446" s="11" t="s">
        <v>206</v>
      </c>
      <c r="K446" s="7" t="s">
        <v>16</v>
      </c>
    </row>
    <row r="447" spans="1:11" s="17" customFormat="1" ht="30" x14ac:dyDescent="0.25">
      <c r="A447" s="7">
        <f t="shared" si="6"/>
        <v>446</v>
      </c>
      <c r="B447" s="10">
        <v>44677</v>
      </c>
      <c r="C447" s="9" t="s">
        <v>895</v>
      </c>
      <c r="D447" s="7" t="s">
        <v>896</v>
      </c>
      <c r="E447" s="18" t="s">
        <v>888</v>
      </c>
      <c r="F447" s="7">
        <v>30</v>
      </c>
      <c r="G447" s="7" t="s">
        <v>64</v>
      </c>
      <c r="H447" s="7">
        <v>9920027571</v>
      </c>
      <c r="I447" s="7" t="s">
        <v>34</v>
      </c>
      <c r="J447" s="11" t="s">
        <v>212</v>
      </c>
      <c r="K447" s="7" t="s">
        <v>16</v>
      </c>
    </row>
    <row r="448" spans="1:11" s="17" customFormat="1" x14ac:dyDescent="0.25">
      <c r="A448" s="7">
        <f t="shared" si="6"/>
        <v>447</v>
      </c>
      <c r="B448" s="10">
        <v>44679</v>
      </c>
      <c r="C448" s="9" t="s">
        <v>762</v>
      </c>
      <c r="D448" s="7" t="s">
        <v>22</v>
      </c>
      <c r="E448" s="18" t="s">
        <v>23</v>
      </c>
      <c r="F448" s="7">
        <v>100</v>
      </c>
      <c r="G448" s="7" t="s">
        <v>170</v>
      </c>
      <c r="H448" s="7">
        <v>9763732809</v>
      </c>
      <c r="I448" s="7" t="s">
        <v>14</v>
      </c>
      <c r="J448" s="11" t="s">
        <v>411</v>
      </c>
      <c r="K448" s="7" t="s">
        <v>16</v>
      </c>
    </row>
    <row r="449" spans="1:11" s="17" customFormat="1" x14ac:dyDescent="0.25">
      <c r="A449" s="7">
        <f t="shared" si="6"/>
        <v>448</v>
      </c>
      <c r="B449" s="10">
        <v>44679</v>
      </c>
      <c r="C449" s="9" t="s">
        <v>764</v>
      </c>
      <c r="D449" s="7" t="s">
        <v>764</v>
      </c>
      <c r="E449" s="18" t="s">
        <v>764</v>
      </c>
      <c r="F449" s="7">
        <v>100</v>
      </c>
      <c r="G449" s="7" t="s">
        <v>170</v>
      </c>
      <c r="H449" s="7">
        <v>9763732809</v>
      </c>
      <c r="I449" s="7" t="s">
        <v>14</v>
      </c>
      <c r="J449" s="11" t="s">
        <v>767</v>
      </c>
      <c r="K449" s="7" t="s">
        <v>16</v>
      </c>
    </row>
    <row r="450" spans="1:11" s="17" customFormat="1" x14ac:dyDescent="0.25">
      <c r="A450" s="7">
        <f t="shared" si="6"/>
        <v>449</v>
      </c>
      <c r="B450" s="10">
        <v>44681</v>
      </c>
      <c r="C450" s="9" t="s">
        <v>897</v>
      </c>
      <c r="D450" s="7" t="s">
        <v>118</v>
      </c>
      <c r="E450" s="18" t="s">
        <v>23</v>
      </c>
      <c r="F450" s="7">
        <v>100</v>
      </c>
      <c r="G450" s="7" t="s">
        <v>170</v>
      </c>
      <c r="H450" s="7">
        <v>9763732809</v>
      </c>
      <c r="I450" s="7" t="s">
        <v>14</v>
      </c>
      <c r="J450" s="11" t="s">
        <v>411</v>
      </c>
      <c r="K450" s="7" t="s">
        <v>16</v>
      </c>
    </row>
    <row r="451" spans="1:11" s="17" customFormat="1" x14ac:dyDescent="0.25">
      <c r="A451" s="7">
        <f t="shared" si="6"/>
        <v>450</v>
      </c>
      <c r="B451" s="10">
        <v>44681</v>
      </c>
      <c r="C451" s="9" t="s">
        <v>898</v>
      </c>
      <c r="D451" s="7" t="s">
        <v>351</v>
      </c>
      <c r="E451" s="18" t="s">
        <v>19</v>
      </c>
      <c r="F451" s="7">
        <v>100</v>
      </c>
      <c r="G451" s="7" t="s">
        <v>170</v>
      </c>
      <c r="H451" s="7">
        <v>9763732809</v>
      </c>
      <c r="I451" s="7" t="s">
        <v>14</v>
      </c>
      <c r="J451" s="11" t="s">
        <v>767</v>
      </c>
      <c r="K451" s="7" t="s">
        <v>16</v>
      </c>
    </row>
    <row r="452" spans="1:11" s="17" customFormat="1" ht="45" x14ac:dyDescent="0.25">
      <c r="A452" s="7">
        <f t="shared" ref="A452:A515" si="7">+A451+1</f>
        <v>451</v>
      </c>
      <c r="B452" s="10">
        <v>44678</v>
      </c>
      <c r="C452" s="9" t="s">
        <v>899</v>
      </c>
      <c r="D452" s="7" t="s">
        <v>56</v>
      </c>
      <c r="E452" s="18" t="s">
        <v>26</v>
      </c>
      <c r="F452" s="7">
        <v>40</v>
      </c>
      <c r="G452" s="7" t="s">
        <v>64</v>
      </c>
      <c r="H452" s="7">
        <v>9820559850</v>
      </c>
      <c r="I452" s="7" t="s">
        <v>34</v>
      </c>
      <c r="J452" s="11">
        <v>0.5</v>
      </c>
      <c r="K452" s="7" t="s">
        <v>16</v>
      </c>
    </row>
    <row r="453" spans="1:11" s="17" customFormat="1" ht="30" x14ac:dyDescent="0.25">
      <c r="A453" s="7">
        <f t="shared" si="7"/>
        <v>452</v>
      </c>
      <c r="B453" s="10">
        <v>44680</v>
      </c>
      <c r="C453" s="9" t="s">
        <v>900</v>
      </c>
      <c r="D453" s="7" t="s">
        <v>901</v>
      </c>
      <c r="E453" s="18" t="s">
        <v>24</v>
      </c>
      <c r="F453" s="7">
        <v>40</v>
      </c>
      <c r="G453" s="7" t="s">
        <v>902</v>
      </c>
      <c r="H453" s="7">
        <v>9820559850</v>
      </c>
      <c r="I453" s="7" t="s">
        <v>34</v>
      </c>
      <c r="J453" s="11">
        <v>0.45833333333333331</v>
      </c>
      <c r="K453" s="7" t="s">
        <v>16</v>
      </c>
    </row>
    <row r="454" spans="1:11" s="17" customFormat="1" ht="30" x14ac:dyDescent="0.25">
      <c r="A454" s="7">
        <f t="shared" si="7"/>
        <v>453</v>
      </c>
      <c r="B454" s="10">
        <v>44680</v>
      </c>
      <c r="C454" s="9" t="s">
        <v>903</v>
      </c>
      <c r="D454" s="7" t="s">
        <v>904</v>
      </c>
      <c r="E454" s="18" t="s">
        <v>204</v>
      </c>
      <c r="F454" s="7">
        <v>40</v>
      </c>
      <c r="G454" s="7" t="s">
        <v>64</v>
      </c>
      <c r="H454" s="7">
        <v>9820559850</v>
      </c>
      <c r="I454" s="7" t="s">
        <v>34</v>
      </c>
      <c r="J454" s="11">
        <v>0.54166666666666663</v>
      </c>
      <c r="K454" s="7" t="s">
        <v>16</v>
      </c>
    </row>
    <row r="455" spans="1:11" s="17" customFormat="1" ht="30" x14ac:dyDescent="0.25">
      <c r="A455" s="7">
        <f t="shared" si="7"/>
        <v>454</v>
      </c>
      <c r="B455" s="10">
        <v>44681</v>
      </c>
      <c r="C455" s="9" t="s">
        <v>905</v>
      </c>
      <c r="D455" s="7" t="s">
        <v>906</v>
      </c>
      <c r="E455" s="18" t="s">
        <v>315</v>
      </c>
      <c r="F455" s="7">
        <v>40</v>
      </c>
      <c r="G455" s="7" t="s">
        <v>76</v>
      </c>
      <c r="H455" s="7">
        <v>9820559850</v>
      </c>
      <c r="I455" s="7" t="s">
        <v>34</v>
      </c>
      <c r="J455" s="11">
        <v>0.54166666666666663</v>
      </c>
      <c r="K455" s="7" t="s">
        <v>16</v>
      </c>
    </row>
    <row r="456" spans="1:11" s="17" customFormat="1" ht="30" x14ac:dyDescent="0.25">
      <c r="A456" s="7">
        <f t="shared" si="7"/>
        <v>455</v>
      </c>
      <c r="B456" s="10">
        <v>44681</v>
      </c>
      <c r="C456" s="9" t="s">
        <v>907</v>
      </c>
      <c r="D456" s="7" t="s">
        <v>908</v>
      </c>
      <c r="E456" s="18" t="s">
        <v>75</v>
      </c>
      <c r="F456" s="7">
        <v>40</v>
      </c>
      <c r="G456" s="7" t="s">
        <v>64</v>
      </c>
      <c r="H456" s="7">
        <v>9820559850</v>
      </c>
      <c r="I456" s="7" t="s">
        <v>34</v>
      </c>
      <c r="J456" s="11">
        <v>0.625</v>
      </c>
      <c r="K456" s="7" t="s">
        <v>16</v>
      </c>
    </row>
    <row r="457" spans="1:11" s="17" customFormat="1" ht="45" x14ac:dyDescent="0.25">
      <c r="A457" s="7">
        <f t="shared" si="7"/>
        <v>456</v>
      </c>
      <c r="B457" s="10">
        <v>44680</v>
      </c>
      <c r="C457" s="9" t="s">
        <v>909</v>
      </c>
      <c r="D457" s="7" t="s">
        <v>536</v>
      </c>
      <c r="E457" s="18" t="s">
        <v>26</v>
      </c>
      <c r="F457" s="7">
        <v>40</v>
      </c>
      <c r="G457" s="7" t="s">
        <v>910</v>
      </c>
      <c r="H457" s="7">
        <v>9820559850</v>
      </c>
      <c r="I457" s="7" t="s">
        <v>34</v>
      </c>
      <c r="J457" s="11">
        <v>0.66666666666666663</v>
      </c>
      <c r="K457" s="7" t="s">
        <v>16</v>
      </c>
    </row>
    <row r="458" spans="1:11" s="17" customFormat="1" ht="45" x14ac:dyDescent="0.25">
      <c r="A458" s="7">
        <f t="shared" si="7"/>
        <v>457</v>
      </c>
      <c r="B458" s="10">
        <v>44681</v>
      </c>
      <c r="C458" s="9" t="s">
        <v>911</v>
      </c>
      <c r="D458" s="7" t="s">
        <v>912</v>
      </c>
      <c r="E458" s="18" t="s">
        <v>84</v>
      </c>
      <c r="F458" s="7">
        <v>40</v>
      </c>
      <c r="G458" s="7" t="s">
        <v>913</v>
      </c>
      <c r="H458" s="7">
        <v>9820559850</v>
      </c>
      <c r="I458" s="7" t="s">
        <v>34</v>
      </c>
      <c r="J458" s="11">
        <v>0.52083333333333337</v>
      </c>
      <c r="K458" s="7" t="s">
        <v>16</v>
      </c>
    </row>
    <row r="459" spans="1:11" s="17" customFormat="1" ht="45" x14ac:dyDescent="0.25">
      <c r="A459" s="7">
        <f t="shared" si="7"/>
        <v>458</v>
      </c>
      <c r="B459" s="10">
        <v>44681</v>
      </c>
      <c r="C459" s="9" t="s">
        <v>914</v>
      </c>
      <c r="D459" s="7" t="s">
        <v>454</v>
      </c>
      <c r="E459" s="18" t="s">
        <v>115</v>
      </c>
      <c r="F459" s="7">
        <v>40</v>
      </c>
      <c r="G459" s="7" t="s">
        <v>511</v>
      </c>
      <c r="H459" s="7">
        <v>9820559850</v>
      </c>
      <c r="I459" s="7" t="s">
        <v>34</v>
      </c>
      <c r="J459" s="11">
        <v>0.58333333333333337</v>
      </c>
      <c r="K459" s="7" t="s">
        <v>16</v>
      </c>
    </row>
    <row r="460" spans="1:11" s="17" customFormat="1" ht="30" x14ac:dyDescent="0.25">
      <c r="A460" s="7">
        <f t="shared" si="7"/>
        <v>459</v>
      </c>
      <c r="B460" s="10">
        <v>44681</v>
      </c>
      <c r="C460" s="9" t="s">
        <v>915</v>
      </c>
      <c r="D460" s="7" t="s">
        <v>916</v>
      </c>
      <c r="E460" s="18" t="s">
        <v>19</v>
      </c>
      <c r="F460" s="7">
        <v>40</v>
      </c>
      <c r="G460" s="7" t="s">
        <v>511</v>
      </c>
      <c r="H460" s="7">
        <v>9820559850</v>
      </c>
      <c r="I460" s="7" t="s">
        <v>34</v>
      </c>
      <c r="J460" s="11">
        <v>0.70833333333333337</v>
      </c>
      <c r="K460" s="7" t="s">
        <v>16</v>
      </c>
    </row>
    <row r="461" spans="1:11" s="17" customFormat="1" x14ac:dyDescent="0.25">
      <c r="A461" s="7">
        <f t="shared" si="7"/>
        <v>460</v>
      </c>
      <c r="B461" s="10">
        <v>44686</v>
      </c>
      <c r="C461" s="9" t="s">
        <v>917</v>
      </c>
      <c r="D461" s="7" t="s">
        <v>917</v>
      </c>
      <c r="E461" s="18" t="s">
        <v>29</v>
      </c>
      <c r="F461" s="7">
        <v>100</v>
      </c>
      <c r="G461" s="7" t="s">
        <v>170</v>
      </c>
      <c r="H461" s="7">
        <v>9763732809</v>
      </c>
      <c r="I461" s="7" t="s">
        <v>14</v>
      </c>
      <c r="J461" s="11" t="s">
        <v>767</v>
      </c>
      <c r="K461" s="7" t="s">
        <v>16</v>
      </c>
    </row>
    <row r="462" spans="1:11" s="17" customFormat="1" x14ac:dyDescent="0.25">
      <c r="A462" s="7">
        <f t="shared" si="7"/>
        <v>461</v>
      </c>
      <c r="B462" s="10">
        <v>44688</v>
      </c>
      <c r="C462" s="9" t="s">
        <v>79</v>
      </c>
      <c r="D462" s="7" t="s">
        <v>79</v>
      </c>
      <c r="E462" s="18" t="s">
        <v>29</v>
      </c>
      <c r="F462" s="7">
        <v>100</v>
      </c>
      <c r="G462" s="7" t="s">
        <v>170</v>
      </c>
      <c r="H462" s="7">
        <v>9763732809</v>
      </c>
      <c r="I462" s="7" t="s">
        <v>14</v>
      </c>
      <c r="J462" s="11" t="s">
        <v>767</v>
      </c>
      <c r="K462" s="7" t="s">
        <v>16</v>
      </c>
    </row>
    <row r="463" spans="1:11" s="17" customFormat="1" x14ac:dyDescent="0.25">
      <c r="A463" s="7">
        <f t="shared" si="7"/>
        <v>462</v>
      </c>
      <c r="B463" s="10">
        <v>44691</v>
      </c>
      <c r="C463" s="9" t="s">
        <v>768</v>
      </c>
      <c r="D463" s="7" t="s">
        <v>768</v>
      </c>
      <c r="E463" s="18" t="s">
        <v>768</v>
      </c>
      <c r="F463" s="7">
        <v>100</v>
      </c>
      <c r="G463" s="7" t="s">
        <v>170</v>
      </c>
      <c r="H463" s="7">
        <v>9763732809</v>
      </c>
      <c r="I463" s="7" t="s">
        <v>14</v>
      </c>
      <c r="J463" s="11" t="s">
        <v>411</v>
      </c>
      <c r="K463" s="7" t="s">
        <v>16</v>
      </c>
    </row>
    <row r="464" spans="1:11" s="17" customFormat="1" x14ac:dyDescent="0.25">
      <c r="A464" s="7">
        <f t="shared" si="7"/>
        <v>463</v>
      </c>
      <c r="B464" s="10">
        <v>44695</v>
      </c>
      <c r="C464" s="9" t="s">
        <v>918</v>
      </c>
      <c r="D464" s="7" t="s">
        <v>918</v>
      </c>
      <c r="E464" s="18" t="s">
        <v>919</v>
      </c>
      <c r="F464" s="7">
        <v>100</v>
      </c>
      <c r="G464" s="7" t="s">
        <v>170</v>
      </c>
      <c r="H464" s="7">
        <v>9763732809</v>
      </c>
      <c r="I464" s="7" t="s">
        <v>14</v>
      </c>
      <c r="J464" s="11" t="s">
        <v>411</v>
      </c>
      <c r="K464" s="7" t="s">
        <v>16</v>
      </c>
    </row>
    <row r="465" spans="1:11" s="17" customFormat="1" x14ac:dyDescent="0.25">
      <c r="A465" s="7">
        <f t="shared" si="7"/>
        <v>464</v>
      </c>
      <c r="B465" s="10">
        <v>44685</v>
      </c>
      <c r="C465" s="9" t="s">
        <v>920</v>
      </c>
      <c r="D465" s="7" t="s">
        <v>921</v>
      </c>
      <c r="E465" s="18" t="s">
        <v>29</v>
      </c>
      <c r="F465" s="7">
        <v>30</v>
      </c>
      <c r="G465" s="7" t="s">
        <v>922</v>
      </c>
      <c r="H465" s="7">
        <v>9920027571</v>
      </c>
      <c r="I465" s="7" t="s">
        <v>34</v>
      </c>
      <c r="J465" s="11" t="s">
        <v>49</v>
      </c>
      <c r="K465" s="7" t="s">
        <v>16</v>
      </c>
    </row>
    <row r="466" spans="1:11" s="17" customFormat="1" ht="30" x14ac:dyDescent="0.25">
      <c r="A466" s="7">
        <f t="shared" si="7"/>
        <v>465</v>
      </c>
      <c r="B466" s="10">
        <v>44685</v>
      </c>
      <c r="C466" s="9" t="s">
        <v>923</v>
      </c>
      <c r="D466" s="7" t="s">
        <v>924</v>
      </c>
      <c r="E466" s="18" t="s">
        <v>29</v>
      </c>
      <c r="F466" s="7">
        <v>30</v>
      </c>
      <c r="G466" s="7" t="s">
        <v>922</v>
      </c>
      <c r="H466" s="7">
        <v>9920027571</v>
      </c>
      <c r="I466" s="7" t="s">
        <v>34</v>
      </c>
      <c r="J466" s="11" t="s">
        <v>42</v>
      </c>
      <c r="K466" s="7" t="s">
        <v>16</v>
      </c>
    </row>
    <row r="467" spans="1:11" s="17" customFormat="1" ht="30" x14ac:dyDescent="0.25">
      <c r="A467" s="7">
        <f t="shared" si="7"/>
        <v>466</v>
      </c>
      <c r="B467" s="10">
        <v>44685</v>
      </c>
      <c r="C467" s="9" t="s">
        <v>925</v>
      </c>
      <c r="D467" s="7" t="s">
        <v>115</v>
      </c>
      <c r="E467" s="18" t="s">
        <v>115</v>
      </c>
      <c r="F467" s="7">
        <v>30</v>
      </c>
      <c r="G467" s="7" t="s">
        <v>926</v>
      </c>
      <c r="H467" s="7">
        <v>9920027571</v>
      </c>
      <c r="I467" s="7" t="s">
        <v>34</v>
      </c>
      <c r="J467" s="11" t="s">
        <v>42</v>
      </c>
      <c r="K467" s="7" t="s">
        <v>16</v>
      </c>
    </row>
    <row r="468" spans="1:11" s="17" customFormat="1" ht="30" x14ac:dyDescent="0.25">
      <c r="A468" s="7">
        <f t="shared" si="7"/>
        <v>467</v>
      </c>
      <c r="B468" s="10">
        <v>44687</v>
      </c>
      <c r="C468" s="9" t="s">
        <v>927</v>
      </c>
      <c r="D468" s="7" t="s">
        <v>928</v>
      </c>
      <c r="E468" s="18" t="s">
        <v>29</v>
      </c>
      <c r="F468" s="7">
        <v>30</v>
      </c>
      <c r="G468" s="7" t="s">
        <v>922</v>
      </c>
      <c r="H468" s="7">
        <v>9920027571</v>
      </c>
      <c r="I468" s="7" t="s">
        <v>34</v>
      </c>
      <c r="J468" s="11" t="s">
        <v>129</v>
      </c>
      <c r="K468" s="7" t="s">
        <v>16</v>
      </c>
    </row>
    <row r="469" spans="1:11" s="17" customFormat="1" ht="30" x14ac:dyDescent="0.25">
      <c r="A469" s="7">
        <f t="shared" si="7"/>
        <v>468</v>
      </c>
      <c r="B469" s="10">
        <v>44688</v>
      </c>
      <c r="C469" s="9" t="s">
        <v>929</v>
      </c>
      <c r="D469" s="7" t="s">
        <v>413</v>
      </c>
      <c r="E469" s="18" t="s">
        <v>23</v>
      </c>
      <c r="F469" s="7">
        <v>30</v>
      </c>
      <c r="G469" s="7" t="s">
        <v>733</v>
      </c>
      <c r="H469" s="7">
        <v>9920027571</v>
      </c>
      <c r="I469" s="7" t="s">
        <v>34</v>
      </c>
      <c r="J469" s="11" t="s">
        <v>930</v>
      </c>
      <c r="K469" s="7" t="s">
        <v>16</v>
      </c>
    </row>
    <row r="470" spans="1:11" s="17" customFormat="1" ht="30" x14ac:dyDescent="0.25">
      <c r="A470" s="7">
        <f t="shared" si="7"/>
        <v>469</v>
      </c>
      <c r="B470" s="10">
        <v>44691</v>
      </c>
      <c r="C470" s="9" t="s">
        <v>931</v>
      </c>
      <c r="D470" s="7" t="s">
        <v>241</v>
      </c>
      <c r="E470" s="18" t="s">
        <v>23</v>
      </c>
      <c r="F470" s="7">
        <v>30</v>
      </c>
      <c r="G470" s="7" t="s">
        <v>932</v>
      </c>
      <c r="H470" s="7">
        <v>9920027571</v>
      </c>
      <c r="I470" s="7" t="s">
        <v>34</v>
      </c>
      <c r="J470" s="11" t="s">
        <v>49</v>
      </c>
      <c r="K470" s="7" t="s">
        <v>16</v>
      </c>
    </row>
    <row r="471" spans="1:11" s="17" customFormat="1" ht="30" x14ac:dyDescent="0.25">
      <c r="A471" s="7">
        <f t="shared" si="7"/>
        <v>470</v>
      </c>
      <c r="B471" s="10">
        <v>44691</v>
      </c>
      <c r="C471" s="9" t="s">
        <v>933</v>
      </c>
      <c r="D471" s="7" t="s">
        <v>934</v>
      </c>
      <c r="E471" s="18" t="s">
        <v>84</v>
      </c>
      <c r="F471" s="7">
        <v>30</v>
      </c>
      <c r="G471" s="7" t="s">
        <v>882</v>
      </c>
      <c r="H471" s="7">
        <v>9920027571</v>
      </c>
      <c r="I471" s="7" t="s">
        <v>34</v>
      </c>
      <c r="J471" s="11" t="s">
        <v>930</v>
      </c>
      <c r="K471" s="7" t="s">
        <v>16</v>
      </c>
    </row>
    <row r="472" spans="1:11" s="17" customFormat="1" ht="30" x14ac:dyDescent="0.25">
      <c r="A472" s="7">
        <f t="shared" si="7"/>
        <v>471</v>
      </c>
      <c r="B472" s="10">
        <v>44691</v>
      </c>
      <c r="C472" s="9" t="s">
        <v>935</v>
      </c>
      <c r="D472" s="7" t="s">
        <v>586</v>
      </c>
      <c r="E472" s="18" t="s">
        <v>38</v>
      </c>
      <c r="F472" s="7">
        <v>30</v>
      </c>
      <c r="G472" s="7" t="s">
        <v>164</v>
      </c>
      <c r="H472" s="7">
        <v>9920027571</v>
      </c>
      <c r="I472" s="7" t="s">
        <v>34</v>
      </c>
      <c r="J472" s="11" t="s">
        <v>156</v>
      </c>
      <c r="K472" s="7" t="s">
        <v>16</v>
      </c>
    </row>
    <row r="473" spans="1:11" s="17" customFormat="1" ht="30" x14ac:dyDescent="0.25">
      <c r="A473" s="7">
        <f t="shared" si="7"/>
        <v>472</v>
      </c>
      <c r="B473" s="10">
        <v>44692</v>
      </c>
      <c r="C473" s="9" t="s">
        <v>936</v>
      </c>
      <c r="D473" s="7" t="s">
        <v>937</v>
      </c>
      <c r="E473" s="18" t="s">
        <v>519</v>
      </c>
      <c r="F473" s="7">
        <v>30</v>
      </c>
      <c r="G473" s="7" t="s">
        <v>882</v>
      </c>
      <c r="H473" s="7">
        <v>9920027571</v>
      </c>
      <c r="I473" s="7" t="s">
        <v>34</v>
      </c>
      <c r="J473" s="11" t="s">
        <v>938</v>
      </c>
      <c r="K473" s="7" t="s">
        <v>16</v>
      </c>
    </row>
    <row r="474" spans="1:11" s="17" customFormat="1" x14ac:dyDescent="0.25">
      <c r="A474" s="7">
        <f t="shared" si="7"/>
        <v>473</v>
      </c>
      <c r="B474" s="10">
        <v>44701</v>
      </c>
      <c r="C474" s="9" t="s">
        <v>939</v>
      </c>
      <c r="D474" s="7" t="s">
        <v>928</v>
      </c>
      <c r="E474" s="18" t="s">
        <v>29</v>
      </c>
      <c r="F474" s="7">
        <v>30</v>
      </c>
      <c r="G474" s="7" t="s">
        <v>922</v>
      </c>
      <c r="H474" s="7">
        <v>9920027571</v>
      </c>
      <c r="I474" s="7" t="s">
        <v>34</v>
      </c>
      <c r="J474" s="11" t="s">
        <v>39</v>
      </c>
      <c r="K474" s="7" t="s">
        <v>16</v>
      </c>
    </row>
    <row r="475" spans="1:11" s="17" customFormat="1" ht="60" x14ac:dyDescent="0.25">
      <c r="A475" s="7">
        <f t="shared" si="7"/>
        <v>474</v>
      </c>
      <c r="B475" s="10">
        <v>44687</v>
      </c>
      <c r="C475" s="9" t="s">
        <v>940</v>
      </c>
      <c r="D475" s="7" t="s">
        <v>246</v>
      </c>
      <c r="E475" s="18" t="s">
        <v>115</v>
      </c>
      <c r="F475" s="7">
        <v>30</v>
      </c>
      <c r="G475" s="7" t="s">
        <v>941</v>
      </c>
      <c r="H475" s="7">
        <v>9769295076</v>
      </c>
      <c r="I475" s="7" t="s">
        <v>34</v>
      </c>
      <c r="J475" s="11" t="s">
        <v>942</v>
      </c>
      <c r="K475" s="7" t="s">
        <v>16</v>
      </c>
    </row>
    <row r="476" spans="1:11" s="17" customFormat="1" ht="30" x14ac:dyDescent="0.25">
      <c r="A476" s="7">
        <f t="shared" si="7"/>
        <v>475</v>
      </c>
      <c r="B476" s="10">
        <v>44687</v>
      </c>
      <c r="C476" s="9" t="s">
        <v>943</v>
      </c>
      <c r="D476" s="7" t="s">
        <v>454</v>
      </c>
      <c r="E476" s="18" t="s">
        <v>115</v>
      </c>
      <c r="F476" s="7">
        <v>30</v>
      </c>
      <c r="G476" s="7" t="s">
        <v>941</v>
      </c>
      <c r="H476" s="7">
        <v>9769295076</v>
      </c>
      <c r="I476" s="7" t="s">
        <v>34</v>
      </c>
      <c r="J476" s="11" t="s">
        <v>944</v>
      </c>
      <c r="K476" s="7" t="s">
        <v>16</v>
      </c>
    </row>
    <row r="477" spans="1:11" s="17" customFormat="1" ht="45" x14ac:dyDescent="0.25">
      <c r="A477" s="7">
        <f t="shared" si="7"/>
        <v>476</v>
      </c>
      <c r="B477" s="10">
        <v>44693</v>
      </c>
      <c r="C477" s="9" t="s">
        <v>945</v>
      </c>
      <c r="D477" s="7" t="s">
        <v>946</v>
      </c>
      <c r="E477" s="18" t="s">
        <v>24</v>
      </c>
      <c r="F477" s="7">
        <v>30</v>
      </c>
      <c r="G477" s="7" t="s">
        <v>941</v>
      </c>
      <c r="H477" s="7">
        <v>9769295076</v>
      </c>
      <c r="I477" s="7" t="s">
        <v>34</v>
      </c>
      <c r="J477" s="11" t="s">
        <v>480</v>
      </c>
      <c r="K477" s="7" t="s">
        <v>16</v>
      </c>
    </row>
    <row r="478" spans="1:11" s="17" customFormat="1" x14ac:dyDescent="0.25">
      <c r="A478" s="7">
        <f t="shared" si="7"/>
        <v>477</v>
      </c>
      <c r="B478" s="10">
        <v>44686</v>
      </c>
      <c r="C478" s="9" t="s">
        <v>947</v>
      </c>
      <c r="D478" s="7" t="s">
        <v>948</v>
      </c>
      <c r="E478" s="18" t="s">
        <v>315</v>
      </c>
      <c r="F478" s="7">
        <v>40</v>
      </c>
      <c r="G478" s="7" t="s">
        <v>949</v>
      </c>
      <c r="H478" s="7">
        <v>9820559850</v>
      </c>
      <c r="I478" s="7" t="s">
        <v>34</v>
      </c>
      <c r="J478" s="11" t="s">
        <v>250</v>
      </c>
      <c r="K478" s="7" t="s">
        <v>16</v>
      </c>
    </row>
    <row r="479" spans="1:11" s="17" customFormat="1" x14ac:dyDescent="0.25">
      <c r="A479" s="7">
        <f t="shared" si="7"/>
        <v>478</v>
      </c>
      <c r="B479" s="10">
        <v>44687</v>
      </c>
      <c r="C479" s="9" t="s">
        <v>950</v>
      </c>
      <c r="D479" s="7" t="s">
        <v>951</v>
      </c>
      <c r="E479" s="18" t="s">
        <v>24</v>
      </c>
      <c r="F479" s="7">
        <v>40</v>
      </c>
      <c r="G479" s="7" t="s">
        <v>854</v>
      </c>
      <c r="H479" s="7">
        <v>9820559850</v>
      </c>
      <c r="I479" s="7" t="s">
        <v>34</v>
      </c>
      <c r="J479" s="11" t="s">
        <v>952</v>
      </c>
      <c r="K479" s="7" t="s">
        <v>16</v>
      </c>
    </row>
    <row r="480" spans="1:11" s="17" customFormat="1" ht="30" x14ac:dyDescent="0.25">
      <c r="A480" s="7">
        <f t="shared" si="7"/>
        <v>479</v>
      </c>
      <c r="B480" s="10">
        <v>44687</v>
      </c>
      <c r="C480" s="9" t="s">
        <v>953</v>
      </c>
      <c r="D480" s="7" t="s">
        <v>951</v>
      </c>
      <c r="E480" s="18" t="s">
        <v>24</v>
      </c>
      <c r="F480" s="7">
        <v>40</v>
      </c>
      <c r="G480" s="7" t="s">
        <v>854</v>
      </c>
      <c r="H480" s="7">
        <v>9820559850</v>
      </c>
      <c r="I480" s="7" t="s">
        <v>34</v>
      </c>
      <c r="J480" s="11" t="s">
        <v>68</v>
      </c>
      <c r="K480" s="7" t="s">
        <v>16</v>
      </c>
    </row>
    <row r="481" spans="1:11" s="17" customFormat="1" ht="30" x14ac:dyDescent="0.25">
      <c r="A481" s="7">
        <f t="shared" si="7"/>
        <v>480</v>
      </c>
      <c r="B481" s="10">
        <v>44688</v>
      </c>
      <c r="C481" s="9" t="s">
        <v>954</v>
      </c>
      <c r="D481" s="7" t="s">
        <v>951</v>
      </c>
      <c r="E481" s="18" t="s">
        <v>24</v>
      </c>
      <c r="F481" s="7">
        <v>40</v>
      </c>
      <c r="G481" s="7" t="s">
        <v>854</v>
      </c>
      <c r="H481" s="7">
        <v>9820559850</v>
      </c>
      <c r="I481" s="7" t="s">
        <v>34</v>
      </c>
      <c r="J481" s="11" t="s">
        <v>501</v>
      </c>
      <c r="K481" s="7" t="s">
        <v>16</v>
      </c>
    </row>
    <row r="482" spans="1:11" s="17" customFormat="1" ht="30" x14ac:dyDescent="0.25">
      <c r="A482" s="7">
        <f t="shared" si="7"/>
        <v>481</v>
      </c>
      <c r="B482" s="10">
        <v>44690</v>
      </c>
      <c r="C482" s="9" t="s">
        <v>955</v>
      </c>
      <c r="D482" s="7" t="s">
        <v>951</v>
      </c>
      <c r="E482" s="18" t="s">
        <v>24</v>
      </c>
      <c r="F482" s="7">
        <v>40</v>
      </c>
      <c r="G482" s="7" t="s">
        <v>854</v>
      </c>
      <c r="H482" s="7">
        <v>9820559850</v>
      </c>
      <c r="I482" s="7" t="s">
        <v>34</v>
      </c>
      <c r="J482" s="11" t="s">
        <v>501</v>
      </c>
      <c r="K482" s="7" t="s">
        <v>16</v>
      </c>
    </row>
    <row r="483" spans="1:11" s="17" customFormat="1" ht="45" x14ac:dyDescent="0.25">
      <c r="A483" s="7">
        <f t="shared" si="7"/>
        <v>482</v>
      </c>
      <c r="B483" s="10">
        <v>44690</v>
      </c>
      <c r="C483" s="9" t="s">
        <v>956</v>
      </c>
      <c r="D483" s="7" t="s">
        <v>957</v>
      </c>
      <c r="E483" s="18" t="s">
        <v>32</v>
      </c>
      <c r="F483" s="7">
        <v>40</v>
      </c>
      <c r="G483" s="7" t="s">
        <v>880</v>
      </c>
      <c r="H483" s="7">
        <v>9820559850</v>
      </c>
      <c r="I483" s="7" t="s">
        <v>34</v>
      </c>
      <c r="J483" s="11" t="s">
        <v>421</v>
      </c>
      <c r="K483" s="7" t="s">
        <v>16</v>
      </c>
    </row>
    <row r="484" spans="1:11" s="17" customFormat="1" ht="30" x14ac:dyDescent="0.25">
      <c r="A484" s="7">
        <f t="shared" si="7"/>
        <v>483</v>
      </c>
      <c r="B484" s="10">
        <v>44691</v>
      </c>
      <c r="C484" s="9" t="s">
        <v>958</v>
      </c>
      <c r="D484" s="7" t="s">
        <v>951</v>
      </c>
      <c r="E484" s="18" t="s">
        <v>24</v>
      </c>
      <c r="F484" s="7">
        <v>40</v>
      </c>
      <c r="G484" s="7" t="s">
        <v>854</v>
      </c>
      <c r="H484" s="7">
        <v>9820559850</v>
      </c>
      <c r="I484" s="7" t="s">
        <v>34</v>
      </c>
      <c r="J484" s="11" t="s">
        <v>501</v>
      </c>
      <c r="K484" s="7" t="s">
        <v>16</v>
      </c>
    </row>
    <row r="485" spans="1:11" s="17" customFormat="1" ht="30" x14ac:dyDescent="0.25">
      <c r="A485" s="7">
        <f t="shared" si="7"/>
        <v>484</v>
      </c>
      <c r="B485" s="10">
        <v>44691</v>
      </c>
      <c r="C485" s="9" t="s">
        <v>959</v>
      </c>
      <c r="D485" s="7" t="s">
        <v>960</v>
      </c>
      <c r="E485" s="18" t="s">
        <v>19</v>
      </c>
      <c r="F485" s="7">
        <v>40</v>
      </c>
      <c r="G485" s="7" t="s">
        <v>33</v>
      </c>
      <c r="H485" s="7">
        <v>9820559850</v>
      </c>
      <c r="I485" s="7" t="s">
        <v>34</v>
      </c>
      <c r="J485" s="11" t="s">
        <v>501</v>
      </c>
      <c r="K485" s="7" t="s">
        <v>16</v>
      </c>
    </row>
    <row r="486" spans="1:11" s="17" customFormat="1" ht="30" x14ac:dyDescent="0.25">
      <c r="A486" s="7">
        <f t="shared" si="7"/>
        <v>485</v>
      </c>
      <c r="B486" s="10">
        <v>44695</v>
      </c>
      <c r="C486" s="9" t="s">
        <v>961</v>
      </c>
      <c r="D486" s="7" t="s">
        <v>962</v>
      </c>
      <c r="E486" s="18" t="s">
        <v>23</v>
      </c>
      <c r="F486" s="7">
        <v>40</v>
      </c>
      <c r="G486" s="7" t="s">
        <v>963</v>
      </c>
      <c r="H486" s="7">
        <v>9820559850</v>
      </c>
      <c r="I486" s="7" t="s">
        <v>34</v>
      </c>
      <c r="J486" s="11" t="s">
        <v>964</v>
      </c>
      <c r="K486" s="7" t="s">
        <v>16</v>
      </c>
    </row>
    <row r="487" spans="1:11" s="17" customFormat="1" ht="30" x14ac:dyDescent="0.25">
      <c r="A487" s="7">
        <f t="shared" si="7"/>
        <v>486</v>
      </c>
      <c r="B487" s="10">
        <v>44698</v>
      </c>
      <c r="C487" s="9" t="s">
        <v>965</v>
      </c>
      <c r="D487" s="7" t="s">
        <v>966</v>
      </c>
      <c r="E487" s="18" t="s">
        <v>315</v>
      </c>
      <c r="F487" s="7">
        <v>40</v>
      </c>
      <c r="G487" s="7" t="s">
        <v>967</v>
      </c>
      <c r="H487" s="7">
        <v>9820559850</v>
      </c>
      <c r="I487" s="7" t="s">
        <v>34</v>
      </c>
      <c r="J487" s="11" t="s">
        <v>501</v>
      </c>
      <c r="K487" s="7" t="s">
        <v>16</v>
      </c>
    </row>
    <row r="488" spans="1:11" s="17" customFormat="1" ht="30" x14ac:dyDescent="0.25">
      <c r="A488" s="7">
        <f t="shared" si="7"/>
        <v>487</v>
      </c>
      <c r="B488" s="10">
        <v>44699</v>
      </c>
      <c r="C488" s="9" t="s">
        <v>968</v>
      </c>
      <c r="D488" s="7" t="s">
        <v>334</v>
      </c>
      <c r="E488" s="18" t="s">
        <v>23</v>
      </c>
      <c r="F488" s="7">
        <v>40</v>
      </c>
      <c r="G488" s="7" t="s">
        <v>969</v>
      </c>
      <c r="H488" s="7">
        <v>9820559850</v>
      </c>
      <c r="I488" s="7" t="s">
        <v>34</v>
      </c>
      <c r="J488" s="11" t="s">
        <v>970</v>
      </c>
      <c r="K488" s="7" t="s">
        <v>16</v>
      </c>
    </row>
    <row r="489" spans="1:11" s="17" customFormat="1" ht="30" x14ac:dyDescent="0.25">
      <c r="A489" s="7">
        <f t="shared" si="7"/>
        <v>488</v>
      </c>
      <c r="B489" s="10">
        <v>44703</v>
      </c>
      <c r="C489" s="9" t="s">
        <v>971</v>
      </c>
      <c r="D489" s="7" t="s">
        <v>161</v>
      </c>
      <c r="E489" s="18" t="s">
        <v>32</v>
      </c>
      <c r="F489" s="7">
        <v>40</v>
      </c>
      <c r="G489" s="7" t="s">
        <v>635</v>
      </c>
      <c r="H489" s="7">
        <v>9820559850</v>
      </c>
      <c r="I489" s="7" t="s">
        <v>34</v>
      </c>
      <c r="J489" s="11" t="s">
        <v>352</v>
      </c>
      <c r="K489" s="7" t="s">
        <v>16</v>
      </c>
    </row>
    <row r="490" spans="1:11" s="17" customFormat="1" ht="30" x14ac:dyDescent="0.25">
      <c r="A490" s="7">
        <f t="shared" si="7"/>
        <v>489</v>
      </c>
      <c r="B490" s="10">
        <v>44692</v>
      </c>
      <c r="C490" s="9" t="s">
        <v>972</v>
      </c>
      <c r="D490" s="7" t="s">
        <v>140</v>
      </c>
      <c r="E490" s="18" t="s">
        <v>29</v>
      </c>
      <c r="F490" s="7">
        <v>40</v>
      </c>
      <c r="G490" s="7" t="s">
        <v>973</v>
      </c>
      <c r="H490" s="7">
        <v>9820559850</v>
      </c>
      <c r="I490" s="7" t="s">
        <v>34</v>
      </c>
      <c r="J490" s="11" t="s">
        <v>974</v>
      </c>
      <c r="K490" s="7" t="s">
        <v>16</v>
      </c>
    </row>
    <row r="491" spans="1:11" s="17" customFormat="1" ht="30" x14ac:dyDescent="0.25">
      <c r="A491" s="7">
        <f t="shared" si="7"/>
        <v>490</v>
      </c>
      <c r="B491" s="10">
        <v>44708</v>
      </c>
      <c r="C491" s="9" t="s">
        <v>975</v>
      </c>
      <c r="D491" s="7" t="s">
        <v>976</v>
      </c>
      <c r="E491" s="18" t="s">
        <v>764</v>
      </c>
      <c r="F491" s="7">
        <v>30</v>
      </c>
      <c r="G491" s="7" t="s">
        <v>913</v>
      </c>
      <c r="H491" s="7">
        <v>9920027571</v>
      </c>
      <c r="I491" s="7" t="s">
        <v>34</v>
      </c>
      <c r="J491" s="11" t="s">
        <v>206</v>
      </c>
      <c r="K491" s="7" t="s">
        <v>16</v>
      </c>
    </row>
    <row r="492" spans="1:11" s="17" customFormat="1" x14ac:dyDescent="0.25">
      <c r="A492" s="7">
        <f t="shared" si="7"/>
        <v>491</v>
      </c>
      <c r="B492" s="10">
        <v>44692</v>
      </c>
      <c r="C492" s="9" t="s">
        <v>977</v>
      </c>
      <c r="D492" s="7" t="s">
        <v>978</v>
      </c>
      <c r="E492" s="18" t="s">
        <v>29</v>
      </c>
      <c r="F492" s="7">
        <v>50</v>
      </c>
      <c r="G492" s="7" t="s">
        <v>979</v>
      </c>
      <c r="H492" s="7">
        <v>9920027571</v>
      </c>
      <c r="I492" s="7" t="s">
        <v>34</v>
      </c>
      <c r="J492" s="11" t="s">
        <v>137</v>
      </c>
      <c r="K492" s="7" t="s">
        <v>16</v>
      </c>
    </row>
    <row r="493" spans="1:11" s="17" customFormat="1" x14ac:dyDescent="0.25">
      <c r="A493" s="7">
        <f t="shared" si="7"/>
        <v>492</v>
      </c>
      <c r="B493" s="10">
        <v>44693</v>
      </c>
      <c r="C493" s="9" t="s">
        <v>980</v>
      </c>
      <c r="D493" s="7" t="s">
        <v>161</v>
      </c>
      <c r="E493" s="18" t="s">
        <v>32</v>
      </c>
      <c r="F493" s="7">
        <v>30</v>
      </c>
      <c r="G493" s="7" t="s">
        <v>116</v>
      </c>
      <c r="H493" s="7">
        <v>9920027571</v>
      </c>
      <c r="I493" s="7" t="s">
        <v>34</v>
      </c>
      <c r="J493" s="11" t="s">
        <v>35</v>
      </c>
      <c r="K493" s="7" t="s">
        <v>16</v>
      </c>
    </row>
    <row r="494" spans="1:11" s="17" customFormat="1" ht="30" x14ac:dyDescent="0.25">
      <c r="A494" s="7">
        <f t="shared" si="7"/>
        <v>493</v>
      </c>
      <c r="B494" s="10">
        <v>44694</v>
      </c>
      <c r="C494" s="9" t="s">
        <v>981</v>
      </c>
      <c r="D494" s="7" t="s">
        <v>79</v>
      </c>
      <c r="E494" s="18" t="s">
        <v>29</v>
      </c>
      <c r="F494" s="7">
        <v>30</v>
      </c>
      <c r="G494" s="7" t="s">
        <v>116</v>
      </c>
      <c r="H494" s="7">
        <v>9920027571</v>
      </c>
      <c r="I494" s="7" t="s">
        <v>34</v>
      </c>
      <c r="J494" s="11" t="s">
        <v>206</v>
      </c>
      <c r="K494" s="7" t="s">
        <v>16</v>
      </c>
    </row>
    <row r="495" spans="1:11" s="17" customFormat="1" ht="45" x14ac:dyDescent="0.25">
      <c r="A495" s="7">
        <f t="shared" si="7"/>
        <v>494</v>
      </c>
      <c r="B495" s="10">
        <v>44694</v>
      </c>
      <c r="C495" s="9" t="s">
        <v>982</v>
      </c>
      <c r="D495" s="7" t="s">
        <v>118</v>
      </c>
      <c r="E495" s="18" t="s">
        <v>23</v>
      </c>
      <c r="F495" s="7">
        <v>30</v>
      </c>
      <c r="G495" s="7" t="s">
        <v>116</v>
      </c>
      <c r="H495" s="7">
        <v>9920027571</v>
      </c>
      <c r="I495" s="7" t="s">
        <v>34</v>
      </c>
      <c r="J495" s="11" t="s">
        <v>35</v>
      </c>
      <c r="K495" s="7" t="s">
        <v>16</v>
      </c>
    </row>
    <row r="496" spans="1:11" s="17" customFormat="1" ht="30" x14ac:dyDescent="0.25">
      <c r="A496" s="7">
        <f t="shared" si="7"/>
        <v>495</v>
      </c>
      <c r="B496" s="10">
        <v>44717</v>
      </c>
      <c r="C496" s="9" t="s">
        <v>983</v>
      </c>
      <c r="D496" s="7" t="s">
        <v>984</v>
      </c>
      <c r="E496" s="18" t="s">
        <v>29</v>
      </c>
      <c r="F496" s="7">
        <v>100</v>
      </c>
      <c r="G496" s="7" t="s">
        <v>985</v>
      </c>
      <c r="H496" s="7">
        <v>9566128836</v>
      </c>
      <c r="I496" s="7" t="s">
        <v>14</v>
      </c>
      <c r="J496" s="11" t="s">
        <v>986</v>
      </c>
      <c r="K496" s="7" t="s">
        <v>987</v>
      </c>
    </row>
    <row r="497" spans="1:11" s="17" customFormat="1" ht="30" x14ac:dyDescent="0.25">
      <c r="A497" s="7">
        <f t="shared" si="7"/>
        <v>496</v>
      </c>
      <c r="B497" s="10">
        <v>44752</v>
      </c>
      <c r="C497" s="9" t="s">
        <v>988</v>
      </c>
      <c r="D497" s="7" t="s">
        <v>989</v>
      </c>
      <c r="E497" s="18" t="s">
        <v>29</v>
      </c>
      <c r="F497" s="7">
        <v>100</v>
      </c>
      <c r="G497" s="7" t="s">
        <v>985</v>
      </c>
      <c r="H497" s="7">
        <v>9566128836</v>
      </c>
      <c r="I497" s="7" t="s">
        <v>14</v>
      </c>
      <c r="J497" s="11" t="s">
        <v>990</v>
      </c>
      <c r="K497" s="7" t="s">
        <v>987</v>
      </c>
    </row>
    <row r="498" spans="1:11" s="17" customFormat="1" x14ac:dyDescent="0.25">
      <c r="A498" s="7">
        <f t="shared" si="7"/>
        <v>497</v>
      </c>
      <c r="B498" s="10">
        <v>44780</v>
      </c>
      <c r="C498" s="9" t="s">
        <v>991</v>
      </c>
      <c r="D498" s="7" t="s">
        <v>166</v>
      </c>
      <c r="E498" s="18" t="s">
        <v>29</v>
      </c>
      <c r="F498" s="7">
        <v>100</v>
      </c>
      <c r="G498" s="7" t="s">
        <v>992</v>
      </c>
      <c r="H498" s="7">
        <v>9566128836</v>
      </c>
      <c r="I498" s="7" t="s">
        <v>14</v>
      </c>
      <c r="J498" s="11" t="s">
        <v>986</v>
      </c>
      <c r="K498" s="7" t="s">
        <v>987</v>
      </c>
    </row>
    <row r="499" spans="1:11" s="17" customFormat="1" ht="30" x14ac:dyDescent="0.25">
      <c r="A499" s="7">
        <f t="shared" si="7"/>
        <v>498</v>
      </c>
      <c r="B499" s="10">
        <v>44808</v>
      </c>
      <c r="C499" s="9" t="s">
        <v>993</v>
      </c>
      <c r="D499" s="7" t="s">
        <v>994</v>
      </c>
      <c r="E499" s="18" t="s">
        <v>29</v>
      </c>
      <c r="F499" s="7">
        <v>100</v>
      </c>
      <c r="G499" s="7" t="s">
        <v>985</v>
      </c>
      <c r="H499" s="7">
        <v>9566128836</v>
      </c>
      <c r="I499" s="7" t="s">
        <v>14</v>
      </c>
      <c r="J499" s="11" t="s">
        <v>990</v>
      </c>
      <c r="K499" s="7" t="s">
        <v>987</v>
      </c>
    </row>
    <row r="500" spans="1:11" s="17" customFormat="1" ht="45" x14ac:dyDescent="0.25">
      <c r="A500" s="7">
        <f t="shared" si="7"/>
        <v>499</v>
      </c>
      <c r="B500" s="10">
        <v>44699</v>
      </c>
      <c r="C500" s="9" t="s">
        <v>995</v>
      </c>
      <c r="D500" s="7" t="s">
        <v>37</v>
      </c>
      <c r="E500" s="18" t="s">
        <v>38</v>
      </c>
      <c r="F500" s="7">
        <v>30</v>
      </c>
      <c r="G500" s="7" t="s">
        <v>996</v>
      </c>
      <c r="H500" s="7">
        <v>9920027571</v>
      </c>
      <c r="I500" s="7" t="s">
        <v>34</v>
      </c>
      <c r="J500" s="11" t="s">
        <v>42</v>
      </c>
      <c r="K500" s="7" t="s">
        <v>16</v>
      </c>
    </row>
    <row r="501" spans="1:11" s="17" customFormat="1" ht="45" x14ac:dyDescent="0.25">
      <c r="A501" s="7">
        <f t="shared" si="7"/>
        <v>500</v>
      </c>
      <c r="B501" s="10">
        <v>44705</v>
      </c>
      <c r="C501" s="9" t="s">
        <v>997</v>
      </c>
      <c r="D501" s="7" t="s">
        <v>161</v>
      </c>
      <c r="E501" s="18" t="s">
        <v>32</v>
      </c>
      <c r="F501" s="7">
        <v>30</v>
      </c>
      <c r="G501" s="7" t="s">
        <v>116</v>
      </c>
      <c r="H501" s="7">
        <v>9920027571</v>
      </c>
      <c r="I501" s="7" t="s">
        <v>34</v>
      </c>
      <c r="J501" s="11" t="s">
        <v>106</v>
      </c>
      <c r="K501" s="7" t="s">
        <v>16</v>
      </c>
    </row>
    <row r="502" spans="1:11" s="17" customFormat="1" ht="30" x14ac:dyDescent="0.25">
      <c r="A502" s="7">
        <f t="shared" si="7"/>
        <v>501</v>
      </c>
      <c r="B502" s="10">
        <v>44706</v>
      </c>
      <c r="C502" s="9" t="s">
        <v>998</v>
      </c>
      <c r="D502" s="7" t="s">
        <v>118</v>
      </c>
      <c r="E502" s="18" t="s">
        <v>23</v>
      </c>
      <c r="F502" s="7">
        <v>30</v>
      </c>
      <c r="G502" s="7" t="s">
        <v>996</v>
      </c>
      <c r="H502" s="7">
        <v>9920027571</v>
      </c>
      <c r="I502" s="7" t="s">
        <v>34</v>
      </c>
      <c r="J502" s="11" t="s">
        <v>35</v>
      </c>
      <c r="K502" s="7" t="s">
        <v>16</v>
      </c>
    </row>
    <row r="503" spans="1:11" s="17" customFormat="1" ht="30" x14ac:dyDescent="0.25">
      <c r="A503" s="7">
        <f t="shared" si="7"/>
        <v>502</v>
      </c>
      <c r="B503" s="10">
        <v>44704</v>
      </c>
      <c r="C503" s="9" t="s">
        <v>999</v>
      </c>
      <c r="D503" s="7" t="s">
        <v>477</v>
      </c>
      <c r="E503" s="18" t="s">
        <v>19</v>
      </c>
      <c r="F503" s="7">
        <v>30</v>
      </c>
      <c r="G503" s="7" t="s">
        <v>635</v>
      </c>
      <c r="H503" s="7">
        <v>9920027571</v>
      </c>
      <c r="I503" s="7" t="s">
        <v>34</v>
      </c>
      <c r="J503" s="11" t="s">
        <v>736</v>
      </c>
      <c r="K503" s="7" t="s">
        <v>16</v>
      </c>
    </row>
    <row r="504" spans="1:11" s="17" customFormat="1" ht="45" x14ac:dyDescent="0.25">
      <c r="A504" s="7">
        <f t="shared" si="7"/>
        <v>503</v>
      </c>
      <c r="B504" s="10">
        <v>44712</v>
      </c>
      <c r="C504" s="9" t="s">
        <v>1000</v>
      </c>
      <c r="D504" s="7" t="s">
        <v>1001</v>
      </c>
      <c r="E504" s="18" t="s">
        <v>19</v>
      </c>
      <c r="F504" s="7">
        <v>30</v>
      </c>
      <c r="G504" s="7" t="s">
        <v>635</v>
      </c>
      <c r="H504" s="7">
        <v>9920027571</v>
      </c>
      <c r="I504" s="7" t="s">
        <v>34</v>
      </c>
      <c r="J504" s="11" t="s">
        <v>141</v>
      </c>
      <c r="K504" s="7" t="s">
        <v>16</v>
      </c>
    </row>
    <row r="505" spans="1:11" s="17" customFormat="1" ht="30" x14ac:dyDescent="0.25">
      <c r="A505" s="7">
        <f t="shared" si="7"/>
        <v>504</v>
      </c>
      <c r="B505" s="10">
        <v>44721</v>
      </c>
      <c r="C505" s="9" t="s">
        <v>1002</v>
      </c>
      <c r="D505" s="7" t="s">
        <v>22</v>
      </c>
      <c r="E505" s="18" t="s">
        <v>23</v>
      </c>
      <c r="F505" s="7">
        <v>30</v>
      </c>
      <c r="G505" s="7" t="s">
        <v>175</v>
      </c>
      <c r="H505" s="7">
        <v>9769295076</v>
      </c>
      <c r="I505" s="7" t="s">
        <v>34</v>
      </c>
      <c r="J505" s="11" t="s">
        <v>103</v>
      </c>
      <c r="K505" s="7" t="s">
        <v>16</v>
      </c>
    </row>
    <row r="506" spans="1:11" s="17" customFormat="1" ht="30" x14ac:dyDescent="0.25">
      <c r="A506" s="7">
        <f t="shared" si="7"/>
        <v>505</v>
      </c>
      <c r="B506" s="10">
        <v>44722</v>
      </c>
      <c r="C506" s="9" t="s">
        <v>1003</v>
      </c>
      <c r="D506" s="7" t="s">
        <v>704</v>
      </c>
      <c r="E506" s="18" t="s">
        <v>87</v>
      </c>
      <c r="F506" s="7">
        <v>30</v>
      </c>
      <c r="G506" s="7" t="s">
        <v>175</v>
      </c>
      <c r="H506" s="7">
        <v>9769295076</v>
      </c>
      <c r="I506" s="7" t="s">
        <v>34</v>
      </c>
      <c r="J506" s="11" t="s">
        <v>156</v>
      </c>
      <c r="K506" s="7" t="s">
        <v>16</v>
      </c>
    </row>
    <row r="507" spans="1:11" s="17" customFormat="1" ht="30" x14ac:dyDescent="0.25">
      <c r="A507" s="7">
        <f t="shared" si="7"/>
        <v>506</v>
      </c>
      <c r="B507" s="10">
        <v>44725</v>
      </c>
      <c r="C507" s="9" t="s">
        <v>1004</v>
      </c>
      <c r="D507" s="7" t="s">
        <v>904</v>
      </c>
      <c r="E507" s="18" t="s">
        <v>204</v>
      </c>
      <c r="F507" s="7">
        <v>30</v>
      </c>
      <c r="G507" s="7" t="s">
        <v>175</v>
      </c>
      <c r="H507" s="7">
        <v>9769295076</v>
      </c>
      <c r="I507" s="7" t="s">
        <v>34</v>
      </c>
      <c r="J507" s="11" t="s">
        <v>288</v>
      </c>
      <c r="K507" s="7" t="s">
        <v>16</v>
      </c>
    </row>
    <row r="508" spans="1:11" s="17" customFormat="1" ht="45" x14ac:dyDescent="0.25">
      <c r="A508" s="7">
        <f t="shared" si="7"/>
        <v>507</v>
      </c>
      <c r="B508" s="10">
        <v>44714</v>
      </c>
      <c r="C508" s="9" t="s">
        <v>1005</v>
      </c>
      <c r="D508" s="7" t="s">
        <v>223</v>
      </c>
      <c r="E508" s="18" t="s">
        <v>19</v>
      </c>
      <c r="F508" s="7">
        <v>40</v>
      </c>
      <c r="G508" s="7" t="s">
        <v>76</v>
      </c>
      <c r="H508" s="7">
        <v>9820559850</v>
      </c>
      <c r="I508" s="7" t="s">
        <v>34</v>
      </c>
      <c r="J508" s="11" t="s">
        <v>1006</v>
      </c>
      <c r="K508" s="7" t="s">
        <v>16</v>
      </c>
    </row>
    <row r="509" spans="1:11" s="17" customFormat="1" ht="30" x14ac:dyDescent="0.25">
      <c r="A509" s="7">
        <f t="shared" si="7"/>
        <v>508</v>
      </c>
      <c r="B509" s="10">
        <v>44720</v>
      </c>
      <c r="C509" s="9" t="s">
        <v>1007</v>
      </c>
      <c r="D509" s="7" t="s">
        <v>1008</v>
      </c>
      <c r="E509" s="18" t="s">
        <v>519</v>
      </c>
      <c r="F509" s="7">
        <v>40</v>
      </c>
      <c r="G509" s="7" t="s">
        <v>854</v>
      </c>
      <c r="H509" s="7">
        <v>9820559850</v>
      </c>
      <c r="I509" s="7" t="s">
        <v>34</v>
      </c>
      <c r="J509" s="11">
        <v>0.375</v>
      </c>
      <c r="K509" s="7" t="s">
        <v>16</v>
      </c>
    </row>
    <row r="510" spans="1:11" s="17" customFormat="1" ht="30" x14ac:dyDescent="0.25">
      <c r="A510" s="7">
        <f t="shared" si="7"/>
        <v>509</v>
      </c>
      <c r="B510" s="10">
        <v>44718</v>
      </c>
      <c r="C510" s="9" t="s">
        <v>1009</v>
      </c>
      <c r="D510" s="7" t="s">
        <v>140</v>
      </c>
      <c r="E510" s="18" t="s">
        <v>29</v>
      </c>
      <c r="F510" s="7">
        <v>40</v>
      </c>
      <c r="G510" s="7" t="s">
        <v>973</v>
      </c>
      <c r="H510" s="7">
        <v>9820559850</v>
      </c>
      <c r="I510" s="7" t="s">
        <v>34</v>
      </c>
      <c r="J510" s="11">
        <v>0.58333333333333337</v>
      </c>
      <c r="K510" s="7" t="s">
        <v>16</v>
      </c>
    </row>
    <row r="511" spans="1:11" s="17" customFormat="1" x14ac:dyDescent="0.25">
      <c r="A511" s="7">
        <f t="shared" si="7"/>
        <v>510</v>
      </c>
      <c r="B511" s="10">
        <v>44728</v>
      </c>
      <c r="C511" s="9" t="s">
        <v>1010</v>
      </c>
      <c r="D511" s="7" t="s">
        <v>1011</v>
      </c>
      <c r="E511" s="18" t="s">
        <v>519</v>
      </c>
      <c r="F511" s="7">
        <v>40</v>
      </c>
      <c r="G511" s="7" t="s">
        <v>854</v>
      </c>
      <c r="H511" s="7">
        <v>9820559850</v>
      </c>
      <c r="I511" s="7" t="s">
        <v>34</v>
      </c>
      <c r="J511" s="11">
        <v>0.58333333333333337</v>
      </c>
      <c r="K511" s="7" t="s">
        <v>16</v>
      </c>
    </row>
    <row r="512" spans="1:11" s="17" customFormat="1" ht="30" x14ac:dyDescent="0.25">
      <c r="A512" s="7">
        <f t="shared" si="7"/>
        <v>511</v>
      </c>
      <c r="B512" s="10">
        <v>44722</v>
      </c>
      <c r="C512" s="9" t="s">
        <v>1012</v>
      </c>
      <c r="D512" s="7" t="s">
        <v>1013</v>
      </c>
      <c r="E512" s="18" t="s">
        <v>38</v>
      </c>
      <c r="F512" s="7">
        <v>40</v>
      </c>
      <c r="G512" s="7" t="s">
        <v>635</v>
      </c>
      <c r="H512" s="7">
        <v>9820559850</v>
      </c>
      <c r="I512" s="7" t="s">
        <v>34</v>
      </c>
      <c r="J512" s="11">
        <v>0.66666666666666663</v>
      </c>
      <c r="K512" s="7" t="s">
        <v>16</v>
      </c>
    </row>
    <row r="513" spans="1:11" s="17" customFormat="1" ht="30" x14ac:dyDescent="0.25">
      <c r="A513" s="7">
        <f t="shared" si="7"/>
        <v>512</v>
      </c>
      <c r="B513" s="10">
        <v>44718</v>
      </c>
      <c r="C513" s="9" t="s">
        <v>1014</v>
      </c>
      <c r="D513" s="7" t="s">
        <v>1015</v>
      </c>
      <c r="E513" s="18" t="s">
        <v>32</v>
      </c>
      <c r="F513" s="7">
        <v>40</v>
      </c>
      <c r="G513" s="7" t="s">
        <v>1016</v>
      </c>
      <c r="H513" s="7">
        <v>9820559850</v>
      </c>
      <c r="I513" s="7" t="s">
        <v>34</v>
      </c>
      <c r="J513" s="11" t="s">
        <v>332</v>
      </c>
      <c r="K513" s="7" t="s">
        <v>16</v>
      </c>
    </row>
    <row r="514" spans="1:11" s="17" customFormat="1" x14ac:dyDescent="0.25">
      <c r="A514" s="7">
        <f t="shared" si="7"/>
        <v>513</v>
      </c>
      <c r="B514" s="10">
        <v>44716</v>
      </c>
      <c r="C514" s="9" t="s">
        <v>562</v>
      </c>
      <c r="D514" s="7" t="s">
        <v>562</v>
      </c>
      <c r="E514" s="18" t="s">
        <v>562</v>
      </c>
      <c r="F514" s="7">
        <v>100</v>
      </c>
      <c r="G514" s="7" t="s">
        <v>170</v>
      </c>
      <c r="H514" s="7">
        <v>9763732809</v>
      </c>
      <c r="I514" s="7" t="s">
        <v>14</v>
      </c>
      <c r="J514" s="11" t="s">
        <v>411</v>
      </c>
      <c r="K514" s="7" t="s">
        <v>16</v>
      </c>
    </row>
    <row r="515" spans="1:11" s="17" customFormat="1" x14ac:dyDescent="0.25">
      <c r="A515" s="7">
        <f t="shared" si="7"/>
        <v>514</v>
      </c>
      <c r="B515" s="10">
        <v>44721</v>
      </c>
      <c r="C515" s="9" t="s">
        <v>1017</v>
      </c>
      <c r="D515" s="7" t="s">
        <v>1017</v>
      </c>
      <c r="E515" s="18" t="s">
        <v>1017</v>
      </c>
      <c r="F515" s="7">
        <v>100</v>
      </c>
      <c r="G515" s="7" t="s">
        <v>1018</v>
      </c>
      <c r="H515" s="7">
        <v>9763732809</v>
      </c>
      <c r="I515" s="7" t="s">
        <v>14</v>
      </c>
      <c r="J515" s="11" t="s">
        <v>411</v>
      </c>
      <c r="K515" s="7" t="s">
        <v>16</v>
      </c>
    </row>
    <row r="516" spans="1:11" s="17" customFormat="1" ht="30" x14ac:dyDescent="0.25">
      <c r="A516" s="7">
        <f t="shared" ref="A516:A579" si="8">+A515+1</f>
        <v>515</v>
      </c>
      <c r="B516" s="10">
        <v>44721</v>
      </c>
      <c r="C516" s="9" t="s">
        <v>563</v>
      </c>
      <c r="D516" s="7" t="s">
        <v>563</v>
      </c>
      <c r="E516" s="18" t="s">
        <v>1019</v>
      </c>
      <c r="F516" s="7">
        <v>100</v>
      </c>
      <c r="G516" s="7" t="s">
        <v>1018</v>
      </c>
      <c r="H516" s="7">
        <v>9763732809</v>
      </c>
      <c r="I516" s="7" t="s">
        <v>14</v>
      </c>
      <c r="J516" s="11" t="s">
        <v>767</v>
      </c>
      <c r="K516" s="7" t="s">
        <v>16</v>
      </c>
    </row>
    <row r="517" spans="1:11" s="17" customFormat="1" ht="30" x14ac:dyDescent="0.25">
      <c r="A517" s="7">
        <f t="shared" si="8"/>
        <v>516</v>
      </c>
      <c r="B517" s="10">
        <v>44723</v>
      </c>
      <c r="C517" s="9" t="s">
        <v>564</v>
      </c>
      <c r="D517" s="7" t="s">
        <v>564</v>
      </c>
      <c r="E517" s="18" t="s">
        <v>565</v>
      </c>
      <c r="F517" s="7">
        <v>100</v>
      </c>
      <c r="G517" s="7" t="s">
        <v>1020</v>
      </c>
      <c r="H517" s="7">
        <v>9763732809</v>
      </c>
      <c r="I517" s="7" t="s">
        <v>14</v>
      </c>
      <c r="J517" s="11" t="s">
        <v>411</v>
      </c>
      <c r="K517" s="7" t="s">
        <v>16</v>
      </c>
    </row>
    <row r="518" spans="1:11" s="17" customFormat="1" x14ac:dyDescent="0.25">
      <c r="A518" s="7">
        <f t="shared" si="8"/>
        <v>517</v>
      </c>
      <c r="B518" s="10">
        <v>44719</v>
      </c>
      <c r="C518" s="9" t="s">
        <v>1021</v>
      </c>
      <c r="D518" s="7" t="s">
        <v>1022</v>
      </c>
      <c r="E518" s="18" t="s">
        <v>24</v>
      </c>
      <c r="F518" s="7">
        <v>40</v>
      </c>
      <c r="G518" s="7" t="s">
        <v>854</v>
      </c>
      <c r="H518" s="7">
        <v>9820559850</v>
      </c>
      <c r="I518" s="7" t="s">
        <v>34</v>
      </c>
      <c r="J518" s="11" t="s">
        <v>1023</v>
      </c>
      <c r="K518" s="7" t="s">
        <v>16</v>
      </c>
    </row>
    <row r="519" spans="1:11" s="17" customFormat="1" ht="30" x14ac:dyDescent="0.25">
      <c r="A519" s="7">
        <f t="shared" si="8"/>
        <v>518</v>
      </c>
      <c r="B519" s="10">
        <v>44728</v>
      </c>
      <c r="C519" s="9" t="s">
        <v>1024</v>
      </c>
      <c r="D519" s="7" t="s">
        <v>1022</v>
      </c>
      <c r="E519" s="18" t="s">
        <v>24</v>
      </c>
      <c r="F519" s="7">
        <v>40</v>
      </c>
      <c r="G519" s="7" t="s">
        <v>854</v>
      </c>
      <c r="H519" s="7">
        <v>9820559850</v>
      </c>
      <c r="I519" s="7" t="s">
        <v>34</v>
      </c>
      <c r="J519" s="11" t="s">
        <v>288</v>
      </c>
      <c r="K519" s="7" t="s">
        <v>16</v>
      </c>
    </row>
    <row r="520" spans="1:11" s="17" customFormat="1" ht="30" x14ac:dyDescent="0.25">
      <c r="A520" s="7">
        <f t="shared" si="8"/>
        <v>519</v>
      </c>
      <c r="B520" s="10">
        <v>44719</v>
      </c>
      <c r="C520" s="9" t="s">
        <v>1025</v>
      </c>
      <c r="D520" s="7" t="s">
        <v>1026</v>
      </c>
      <c r="E520" s="18" t="s">
        <v>519</v>
      </c>
      <c r="F520" s="7">
        <v>40</v>
      </c>
      <c r="G520" s="7" t="s">
        <v>854</v>
      </c>
      <c r="H520" s="7">
        <v>9820559850</v>
      </c>
      <c r="I520" s="7" t="s">
        <v>34</v>
      </c>
      <c r="J520" s="11">
        <v>0.375</v>
      </c>
      <c r="K520" s="7" t="s">
        <v>16</v>
      </c>
    </row>
    <row r="521" spans="1:11" s="17" customFormat="1" ht="30" x14ac:dyDescent="0.25">
      <c r="A521" s="7">
        <f t="shared" si="8"/>
        <v>520</v>
      </c>
      <c r="B521" s="10">
        <v>44726</v>
      </c>
      <c r="C521" s="9" t="s">
        <v>1027</v>
      </c>
      <c r="D521" s="7" t="s">
        <v>1028</v>
      </c>
      <c r="E521" s="18" t="s">
        <v>60</v>
      </c>
      <c r="F521" s="7">
        <v>30</v>
      </c>
      <c r="G521" s="7" t="s">
        <v>1029</v>
      </c>
      <c r="H521" s="7">
        <v>9920027571</v>
      </c>
      <c r="I521" s="7" t="s">
        <v>34</v>
      </c>
      <c r="J521" s="11" t="s">
        <v>52</v>
      </c>
      <c r="K521" s="7" t="s">
        <v>16</v>
      </c>
    </row>
    <row r="522" spans="1:11" s="17" customFormat="1" ht="30" x14ac:dyDescent="0.25">
      <c r="A522" s="7">
        <f t="shared" si="8"/>
        <v>521</v>
      </c>
      <c r="B522" s="10">
        <v>44727</v>
      </c>
      <c r="C522" s="9" t="s">
        <v>1030</v>
      </c>
      <c r="D522" s="7" t="s">
        <v>268</v>
      </c>
      <c r="E522" s="18" t="s">
        <v>32</v>
      </c>
      <c r="F522" s="7">
        <v>30</v>
      </c>
      <c r="G522" s="7" t="s">
        <v>116</v>
      </c>
      <c r="H522" s="7">
        <v>9920027571</v>
      </c>
      <c r="I522" s="7" t="s">
        <v>34</v>
      </c>
      <c r="J522" s="11" t="s">
        <v>42</v>
      </c>
      <c r="K522" s="7" t="s">
        <v>16</v>
      </c>
    </row>
    <row r="523" spans="1:11" s="17" customFormat="1" ht="30" x14ac:dyDescent="0.25">
      <c r="A523" s="7">
        <f t="shared" si="8"/>
        <v>522</v>
      </c>
      <c r="B523" s="10">
        <v>44729</v>
      </c>
      <c r="C523" s="9" t="s">
        <v>1031</v>
      </c>
      <c r="D523" s="7" t="s">
        <v>246</v>
      </c>
      <c r="E523" s="18" t="s">
        <v>115</v>
      </c>
      <c r="F523" s="7">
        <v>30</v>
      </c>
      <c r="G523" s="7" t="s">
        <v>249</v>
      </c>
      <c r="H523" s="7">
        <v>9920027571</v>
      </c>
      <c r="I523" s="7" t="s">
        <v>34</v>
      </c>
      <c r="J523" s="11" t="s">
        <v>35</v>
      </c>
      <c r="K523" s="7" t="s">
        <v>16</v>
      </c>
    </row>
    <row r="524" spans="1:11" s="17" customFormat="1" ht="30" x14ac:dyDescent="0.25">
      <c r="A524" s="7">
        <f t="shared" si="8"/>
        <v>523</v>
      </c>
      <c r="B524" s="10">
        <v>44730</v>
      </c>
      <c r="C524" s="9" t="s">
        <v>1032</v>
      </c>
      <c r="D524" s="7" t="s">
        <v>303</v>
      </c>
      <c r="E524" s="18" t="s">
        <v>304</v>
      </c>
      <c r="F524" s="7">
        <v>30</v>
      </c>
      <c r="G524" s="7" t="s">
        <v>116</v>
      </c>
      <c r="H524" s="7">
        <v>9920027571</v>
      </c>
      <c r="I524" s="7" t="s">
        <v>34</v>
      </c>
      <c r="J524" s="11" t="s">
        <v>106</v>
      </c>
      <c r="K524" s="7" t="s">
        <v>16</v>
      </c>
    </row>
    <row r="525" spans="1:11" s="17" customFormat="1" ht="30" x14ac:dyDescent="0.25">
      <c r="A525" s="7">
        <f t="shared" si="8"/>
        <v>524</v>
      </c>
      <c r="B525" s="10">
        <v>44732</v>
      </c>
      <c r="C525" s="9" t="s">
        <v>1033</v>
      </c>
      <c r="D525" s="7" t="s">
        <v>158</v>
      </c>
      <c r="E525" s="18" t="s">
        <v>60</v>
      </c>
      <c r="F525" s="7">
        <v>30</v>
      </c>
      <c r="G525" s="7" t="s">
        <v>33</v>
      </c>
      <c r="H525" s="7">
        <v>9920027571</v>
      </c>
      <c r="I525" s="7" t="s">
        <v>34</v>
      </c>
      <c r="J525" s="11" t="s">
        <v>103</v>
      </c>
      <c r="K525" s="7" t="s">
        <v>16</v>
      </c>
    </row>
    <row r="526" spans="1:11" s="17" customFormat="1" ht="30" x14ac:dyDescent="0.25">
      <c r="A526" s="7">
        <f t="shared" si="8"/>
        <v>525</v>
      </c>
      <c r="B526" s="10">
        <v>44733</v>
      </c>
      <c r="C526" s="9" t="s">
        <v>1034</v>
      </c>
      <c r="D526" s="7" t="s">
        <v>1035</v>
      </c>
      <c r="E526" s="18" t="s">
        <v>75</v>
      </c>
      <c r="F526" s="7">
        <v>30</v>
      </c>
      <c r="G526" s="7" t="s">
        <v>1036</v>
      </c>
      <c r="H526" s="7">
        <v>9920027571</v>
      </c>
      <c r="I526" s="7" t="s">
        <v>34</v>
      </c>
      <c r="J526" s="11" t="s">
        <v>103</v>
      </c>
      <c r="K526" s="7" t="s">
        <v>16</v>
      </c>
    </row>
    <row r="527" spans="1:11" s="17" customFormat="1" ht="30" x14ac:dyDescent="0.25">
      <c r="A527" s="7">
        <f t="shared" si="8"/>
        <v>526</v>
      </c>
      <c r="B527" s="10">
        <v>44735</v>
      </c>
      <c r="C527" s="9" t="s">
        <v>1037</v>
      </c>
      <c r="D527" s="7" t="s">
        <v>215</v>
      </c>
      <c r="E527" s="18" t="s">
        <v>23</v>
      </c>
      <c r="F527" s="7">
        <v>30</v>
      </c>
      <c r="G527" s="7" t="s">
        <v>1038</v>
      </c>
      <c r="H527" s="7">
        <v>9920027571</v>
      </c>
      <c r="I527" s="7" t="s">
        <v>34</v>
      </c>
      <c r="J527" s="11" t="s">
        <v>39</v>
      </c>
      <c r="K527" s="7" t="s">
        <v>16</v>
      </c>
    </row>
    <row r="528" spans="1:11" s="17" customFormat="1" ht="45" x14ac:dyDescent="0.25">
      <c r="A528" s="7">
        <f t="shared" si="8"/>
        <v>527</v>
      </c>
      <c r="B528" s="10">
        <v>44742</v>
      </c>
      <c r="C528" s="9" t="s">
        <v>1039</v>
      </c>
      <c r="D528" s="7" t="s">
        <v>1040</v>
      </c>
      <c r="E528" s="18" t="s">
        <v>12</v>
      </c>
      <c r="F528" s="7">
        <v>30</v>
      </c>
      <c r="G528" s="7" t="s">
        <v>1036</v>
      </c>
      <c r="H528" s="7">
        <v>9920027571</v>
      </c>
      <c r="I528" s="7" t="s">
        <v>34</v>
      </c>
      <c r="J528" s="11" t="s">
        <v>52</v>
      </c>
      <c r="K528" s="7" t="s">
        <v>16</v>
      </c>
    </row>
    <row r="529" spans="1:11" s="17" customFormat="1" ht="45" x14ac:dyDescent="0.25">
      <c r="A529" s="7">
        <f t="shared" si="8"/>
        <v>528</v>
      </c>
      <c r="B529" s="10">
        <v>44734</v>
      </c>
      <c r="C529" s="9" t="s">
        <v>1041</v>
      </c>
      <c r="D529" s="7" t="s">
        <v>875</v>
      </c>
      <c r="E529" s="18" t="s">
        <v>26</v>
      </c>
      <c r="F529" s="7">
        <v>30</v>
      </c>
      <c r="G529" s="7" t="s">
        <v>1036</v>
      </c>
      <c r="H529" s="7">
        <v>9920027571</v>
      </c>
      <c r="I529" s="7" t="s">
        <v>34</v>
      </c>
      <c r="J529" s="11" t="s">
        <v>42</v>
      </c>
      <c r="K529" s="7" t="s">
        <v>16</v>
      </c>
    </row>
    <row r="530" spans="1:11" s="17" customFormat="1" ht="45" x14ac:dyDescent="0.25">
      <c r="A530" s="7">
        <f t="shared" si="8"/>
        <v>529</v>
      </c>
      <c r="B530" s="10">
        <v>44735</v>
      </c>
      <c r="C530" s="9" t="s">
        <v>1042</v>
      </c>
      <c r="D530" s="7" t="s">
        <v>1043</v>
      </c>
      <c r="E530" s="18" t="s">
        <v>38</v>
      </c>
      <c r="F530" s="7">
        <v>30</v>
      </c>
      <c r="G530" s="7" t="s">
        <v>33</v>
      </c>
      <c r="H530" s="7">
        <v>9920027571</v>
      </c>
      <c r="I530" s="7" t="s">
        <v>34</v>
      </c>
      <c r="J530" s="11" t="s">
        <v>42</v>
      </c>
      <c r="K530" s="7" t="s">
        <v>16</v>
      </c>
    </row>
    <row r="531" spans="1:11" s="17" customFormat="1" ht="30" x14ac:dyDescent="0.25">
      <c r="A531" s="7">
        <f t="shared" si="8"/>
        <v>530</v>
      </c>
      <c r="B531" s="10">
        <v>44737</v>
      </c>
      <c r="C531" s="9" t="s">
        <v>1044</v>
      </c>
      <c r="D531" s="7" t="s">
        <v>726</v>
      </c>
      <c r="E531" s="18" t="s">
        <v>115</v>
      </c>
      <c r="F531" s="7">
        <v>30</v>
      </c>
      <c r="G531" s="7" t="s">
        <v>1036</v>
      </c>
      <c r="H531" s="7">
        <v>9920027571</v>
      </c>
      <c r="I531" s="7" t="s">
        <v>34</v>
      </c>
      <c r="J531" s="11" t="s">
        <v>156</v>
      </c>
      <c r="K531" s="7" t="s">
        <v>16</v>
      </c>
    </row>
    <row r="532" spans="1:11" s="17" customFormat="1" ht="30" x14ac:dyDescent="0.25">
      <c r="A532" s="7">
        <f t="shared" si="8"/>
        <v>531</v>
      </c>
      <c r="B532" s="10">
        <v>44737</v>
      </c>
      <c r="C532" s="9" t="s">
        <v>1045</v>
      </c>
      <c r="D532" s="7" t="s">
        <v>1046</v>
      </c>
      <c r="E532" s="18" t="s">
        <v>75</v>
      </c>
      <c r="F532" s="7">
        <v>30</v>
      </c>
      <c r="G532" s="7" t="s">
        <v>1036</v>
      </c>
      <c r="H532" s="7">
        <v>9920027571</v>
      </c>
      <c r="I532" s="7" t="s">
        <v>34</v>
      </c>
      <c r="J532" s="11" t="s">
        <v>52</v>
      </c>
      <c r="K532" s="7" t="s">
        <v>16</v>
      </c>
    </row>
    <row r="533" spans="1:11" s="17" customFormat="1" ht="30" x14ac:dyDescent="0.25">
      <c r="A533" s="7">
        <f t="shared" si="8"/>
        <v>532</v>
      </c>
      <c r="B533" s="10">
        <v>44740</v>
      </c>
      <c r="C533" s="9" t="s">
        <v>1047</v>
      </c>
      <c r="D533" s="7" t="s">
        <v>1048</v>
      </c>
      <c r="E533" s="18" t="s">
        <v>496</v>
      </c>
      <c r="F533" s="7">
        <v>40</v>
      </c>
      <c r="G533" s="7" t="s">
        <v>1049</v>
      </c>
      <c r="H533" s="7">
        <v>9820559850</v>
      </c>
      <c r="I533" s="7" t="s">
        <v>34</v>
      </c>
      <c r="J533" s="11" t="s">
        <v>964</v>
      </c>
      <c r="K533" s="7" t="s">
        <v>16</v>
      </c>
    </row>
    <row r="534" spans="1:11" s="17" customFormat="1" ht="30" x14ac:dyDescent="0.25">
      <c r="A534" s="7">
        <f t="shared" si="8"/>
        <v>533</v>
      </c>
      <c r="B534" s="10">
        <v>44739</v>
      </c>
      <c r="C534" s="9" t="s">
        <v>1050</v>
      </c>
      <c r="D534" s="7" t="s">
        <v>586</v>
      </c>
      <c r="E534" s="18" t="s">
        <v>38</v>
      </c>
      <c r="F534" s="7">
        <v>30</v>
      </c>
      <c r="G534" s="7" t="s">
        <v>647</v>
      </c>
      <c r="H534" s="7">
        <v>9920027571</v>
      </c>
      <c r="I534" s="7" t="s">
        <v>34</v>
      </c>
      <c r="J534" s="11" t="s">
        <v>206</v>
      </c>
      <c r="K534" s="7" t="s">
        <v>16</v>
      </c>
    </row>
    <row r="535" spans="1:11" s="17" customFormat="1" ht="45" x14ac:dyDescent="0.25">
      <c r="A535" s="7">
        <f t="shared" si="8"/>
        <v>534</v>
      </c>
      <c r="B535" s="10">
        <v>44741</v>
      </c>
      <c r="C535" s="9" t="s">
        <v>1051</v>
      </c>
      <c r="D535" s="7" t="s">
        <v>37</v>
      </c>
      <c r="E535" s="18" t="s">
        <v>38</v>
      </c>
      <c r="F535" s="7">
        <v>30</v>
      </c>
      <c r="G535" s="7" t="s">
        <v>1052</v>
      </c>
      <c r="H535" s="7">
        <v>9920027571</v>
      </c>
      <c r="I535" s="7" t="s">
        <v>34</v>
      </c>
      <c r="J535" s="11" t="s">
        <v>35</v>
      </c>
      <c r="K535" s="7" t="s">
        <v>16</v>
      </c>
    </row>
    <row r="536" spans="1:11" s="17" customFormat="1" ht="45" x14ac:dyDescent="0.25">
      <c r="A536" s="7">
        <f t="shared" si="8"/>
        <v>535</v>
      </c>
      <c r="B536" s="10">
        <v>44739</v>
      </c>
      <c r="C536" s="9" t="s">
        <v>1053</v>
      </c>
      <c r="D536" s="7" t="s">
        <v>37</v>
      </c>
      <c r="E536" s="18" t="s">
        <v>38</v>
      </c>
      <c r="F536" s="7">
        <v>30</v>
      </c>
      <c r="G536" s="7" t="s">
        <v>116</v>
      </c>
      <c r="H536" s="7">
        <v>9920027571</v>
      </c>
      <c r="I536" s="7" t="s">
        <v>34</v>
      </c>
      <c r="J536" s="11" t="s">
        <v>129</v>
      </c>
      <c r="K536" s="7" t="s">
        <v>16</v>
      </c>
    </row>
    <row r="537" spans="1:11" s="17" customFormat="1" ht="30" x14ac:dyDescent="0.25">
      <c r="A537" s="7">
        <f t="shared" si="8"/>
        <v>536</v>
      </c>
      <c r="B537" s="10">
        <v>44742</v>
      </c>
      <c r="C537" s="9" t="s">
        <v>1054</v>
      </c>
      <c r="D537" s="7" t="s">
        <v>18</v>
      </c>
      <c r="E537" s="18" t="s">
        <v>19</v>
      </c>
      <c r="F537" s="7">
        <v>40</v>
      </c>
      <c r="G537" s="7" t="s">
        <v>1055</v>
      </c>
      <c r="H537" s="7">
        <v>9820559850</v>
      </c>
      <c r="I537" s="7" t="s">
        <v>34</v>
      </c>
      <c r="J537" s="11">
        <v>0.45833333333333331</v>
      </c>
      <c r="K537" s="7" t="s">
        <v>16</v>
      </c>
    </row>
    <row r="538" spans="1:11" s="17" customFormat="1" ht="45" x14ac:dyDescent="0.25">
      <c r="A538" s="7">
        <f t="shared" si="8"/>
        <v>537</v>
      </c>
      <c r="B538" s="10">
        <v>44742</v>
      </c>
      <c r="C538" s="9" t="s">
        <v>1056</v>
      </c>
      <c r="D538" s="7" t="s">
        <v>1057</v>
      </c>
      <c r="E538" s="18" t="s">
        <v>75</v>
      </c>
      <c r="F538" s="7">
        <v>30</v>
      </c>
      <c r="G538" s="7" t="s">
        <v>249</v>
      </c>
      <c r="H538" s="7">
        <v>9920027571</v>
      </c>
      <c r="I538" s="7" t="s">
        <v>34</v>
      </c>
      <c r="J538" s="11" t="s">
        <v>103</v>
      </c>
      <c r="K538" s="7" t="s">
        <v>16</v>
      </c>
    </row>
    <row r="539" spans="1:11" s="17" customFormat="1" x14ac:dyDescent="0.25">
      <c r="A539" s="7">
        <f t="shared" si="8"/>
        <v>538</v>
      </c>
      <c r="B539" s="10">
        <v>44751</v>
      </c>
      <c r="C539" s="9" t="s">
        <v>496</v>
      </c>
      <c r="D539" s="7" t="s">
        <v>496</v>
      </c>
      <c r="E539" s="18" t="s">
        <v>496</v>
      </c>
      <c r="F539" s="7">
        <v>100</v>
      </c>
      <c r="G539" s="7" t="s">
        <v>170</v>
      </c>
      <c r="H539" s="7">
        <v>9763732809</v>
      </c>
      <c r="I539" s="7" t="s">
        <v>14</v>
      </c>
      <c r="J539" s="11" t="s">
        <v>411</v>
      </c>
      <c r="K539" s="7" t="s">
        <v>16</v>
      </c>
    </row>
    <row r="540" spans="1:11" s="17" customFormat="1" x14ac:dyDescent="0.25">
      <c r="A540" s="7">
        <f t="shared" si="8"/>
        <v>539</v>
      </c>
      <c r="B540" s="10">
        <v>44755</v>
      </c>
      <c r="C540" s="9" t="s">
        <v>311</v>
      </c>
      <c r="D540" s="7" t="s">
        <v>311</v>
      </c>
      <c r="E540" s="18" t="s">
        <v>32</v>
      </c>
      <c r="F540" s="7">
        <v>100</v>
      </c>
      <c r="G540" s="7" t="s">
        <v>170</v>
      </c>
      <c r="H540" s="7">
        <v>9763732809</v>
      </c>
      <c r="I540" s="7" t="s">
        <v>14</v>
      </c>
      <c r="J540" s="11" t="s">
        <v>411</v>
      </c>
      <c r="K540" s="7" t="s">
        <v>16</v>
      </c>
    </row>
    <row r="541" spans="1:11" s="17" customFormat="1" x14ac:dyDescent="0.25">
      <c r="A541" s="7">
        <f t="shared" si="8"/>
        <v>540</v>
      </c>
      <c r="B541" s="10">
        <v>44758</v>
      </c>
      <c r="C541" s="9" t="s">
        <v>24</v>
      </c>
      <c r="D541" s="7" t="s">
        <v>24</v>
      </c>
      <c r="E541" s="18" t="s">
        <v>24</v>
      </c>
      <c r="F541" s="7">
        <v>100</v>
      </c>
      <c r="G541" s="7" t="s">
        <v>170</v>
      </c>
      <c r="H541" s="7">
        <v>9763732809</v>
      </c>
      <c r="I541" s="7" t="s">
        <v>14</v>
      </c>
      <c r="J541" s="11" t="s">
        <v>411</v>
      </c>
      <c r="K541" s="7" t="s">
        <v>16</v>
      </c>
    </row>
    <row r="542" spans="1:11" s="17" customFormat="1" x14ac:dyDescent="0.25">
      <c r="A542" s="7">
        <f t="shared" si="8"/>
        <v>541</v>
      </c>
      <c r="B542" s="10">
        <v>44758</v>
      </c>
      <c r="C542" s="9" t="s">
        <v>81</v>
      </c>
      <c r="D542" s="7" t="s">
        <v>81</v>
      </c>
      <c r="E542" s="18" t="s">
        <v>23</v>
      </c>
      <c r="F542" s="7">
        <v>100</v>
      </c>
      <c r="G542" s="7" t="s">
        <v>170</v>
      </c>
      <c r="H542" s="7">
        <v>9763732809</v>
      </c>
      <c r="I542" s="7" t="s">
        <v>14</v>
      </c>
      <c r="J542" s="11" t="s">
        <v>767</v>
      </c>
      <c r="K542" s="7" t="s">
        <v>16</v>
      </c>
    </row>
    <row r="543" spans="1:11" s="17" customFormat="1" ht="30" x14ac:dyDescent="0.25">
      <c r="A543" s="7">
        <f t="shared" si="8"/>
        <v>542</v>
      </c>
      <c r="B543" s="10">
        <v>44743</v>
      </c>
      <c r="C543" s="9" t="s">
        <v>1058</v>
      </c>
      <c r="D543" s="7" t="s">
        <v>1059</v>
      </c>
      <c r="E543" s="18" t="s">
        <v>818</v>
      </c>
      <c r="F543" s="7">
        <v>40</v>
      </c>
      <c r="G543" s="7" t="s">
        <v>854</v>
      </c>
      <c r="H543" s="7">
        <v>9820559850</v>
      </c>
      <c r="I543" s="7" t="s">
        <v>34</v>
      </c>
      <c r="J543" s="11">
        <v>0.72916666666666663</v>
      </c>
      <c r="K543" s="7" t="s">
        <v>16</v>
      </c>
    </row>
    <row r="544" spans="1:11" s="17" customFormat="1" ht="30" x14ac:dyDescent="0.25">
      <c r="A544" s="7">
        <f t="shared" si="8"/>
        <v>543</v>
      </c>
      <c r="B544" s="10">
        <v>44747</v>
      </c>
      <c r="C544" s="9" t="s">
        <v>1060</v>
      </c>
      <c r="D544" s="7" t="s">
        <v>166</v>
      </c>
      <c r="E544" s="18" t="s">
        <v>29</v>
      </c>
      <c r="F544" s="7">
        <v>40</v>
      </c>
      <c r="G544" s="7" t="s">
        <v>973</v>
      </c>
      <c r="H544" s="7">
        <v>9820559850</v>
      </c>
      <c r="I544" s="7" t="s">
        <v>34</v>
      </c>
      <c r="J544" s="11">
        <v>0.58333333333333337</v>
      </c>
      <c r="K544" s="7" t="s">
        <v>16</v>
      </c>
    </row>
    <row r="545" spans="1:11" s="17" customFormat="1" ht="30" x14ac:dyDescent="0.25">
      <c r="A545" s="7">
        <f t="shared" si="8"/>
        <v>544</v>
      </c>
      <c r="B545" s="10">
        <v>44750</v>
      </c>
      <c r="C545" s="9" t="s">
        <v>1061</v>
      </c>
      <c r="D545" s="7" t="s">
        <v>744</v>
      </c>
      <c r="E545" s="18" t="s">
        <v>23</v>
      </c>
      <c r="F545" s="7">
        <v>40</v>
      </c>
      <c r="G545" s="7" t="s">
        <v>1062</v>
      </c>
      <c r="H545" s="7">
        <v>9820559850</v>
      </c>
      <c r="I545" s="7" t="s">
        <v>34</v>
      </c>
      <c r="J545" s="11">
        <v>0.66666666666666663</v>
      </c>
      <c r="K545" s="7" t="s">
        <v>16</v>
      </c>
    </row>
    <row r="546" spans="1:11" s="17" customFormat="1" ht="30" x14ac:dyDescent="0.25">
      <c r="A546" s="7">
        <f t="shared" si="8"/>
        <v>545</v>
      </c>
      <c r="B546" s="10">
        <v>44751</v>
      </c>
      <c r="C546" s="9" t="s">
        <v>1063</v>
      </c>
      <c r="D546" s="7" t="s">
        <v>1064</v>
      </c>
      <c r="E546" s="18" t="s">
        <v>32</v>
      </c>
      <c r="F546" s="7">
        <v>40</v>
      </c>
      <c r="G546" s="7" t="s">
        <v>1065</v>
      </c>
      <c r="H546" s="7">
        <v>9820559850</v>
      </c>
      <c r="I546" s="7" t="s">
        <v>34</v>
      </c>
      <c r="J546" s="11">
        <v>0.58333333333333337</v>
      </c>
      <c r="K546" s="7" t="s">
        <v>16</v>
      </c>
    </row>
    <row r="547" spans="1:11" s="17" customFormat="1" ht="45" x14ac:dyDescent="0.25">
      <c r="A547" s="7">
        <f t="shared" si="8"/>
        <v>546</v>
      </c>
      <c r="B547" s="10">
        <v>44751</v>
      </c>
      <c r="C547" s="9" t="s">
        <v>1066</v>
      </c>
      <c r="D547" s="7" t="s">
        <v>1067</v>
      </c>
      <c r="E547" s="18" t="s">
        <v>315</v>
      </c>
      <c r="F547" s="7">
        <v>40</v>
      </c>
      <c r="G547" s="7" t="s">
        <v>1062</v>
      </c>
      <c r="H547" s="7">
        <v>9820559850</v>
      </c>
      <c r="I547" s="7" t="s">
        <v>34</v>
      </c>
      <c r="J547" s="11">
        <v>0.625</v>
      </c>
      <c r="K547" s="7" t="s">
        <v>16</v>
      </c>
    </row>
    <row r="548" spans="1:11" s="17" customFormat="1" ht="30" x14ac:dyDescent="0.25">
      <c r="A548" s="7">
        <f t="shared" si="8"/>
        <v>547</v>
      </c>
      <c r="B548" s="10">
        <v>44754</v>
      </c>
      <c r="C548" s="9" t="s">
        <v>1068</v>
      </c>
      <c r="D548" s="7" t="s">
        <v>1069</v>
      </c>
      <c r="E548" s="18" t="s">
        <v>496</v>
      </c>
      <c r="F548" s="7">
        <v>40</v>
      </c>
      <c r="G548" s="7" t="s">
        <v>973</v>
      </c>
      <c r="H548" s="7">
        <v>9820559850</v>
      </c>
      <c r="I548" s="7" t="s">
        <v>34</v>
      </c>
      <c r="J548" s="11">
        <v>0.8125</v>
      </c>
      <c r="K548" s="7" t="s">
        <v>16</v>
      </c>
    </row>
    <row r="549" spans="1:11" s="17" customFormat="1" ht="30" x14ac:dyDescent="0.25">
      <c r="A549" s="7">
        <f t="shared" si="8"/>
        <v>548</v>
      </c>
      <c r="B549" s="10">
        <v>44759</v>
      </c>
      <c r="C549" s="9" t="s">
        <v>1070</v>
      </c>
      <c r="D549" s="7" t="s">
        <v>194</v>
      </c>
      <c r="E549" s="18" t="s">
        <v>23</v>
      </c>
      <c r="F549" s="7">
        <v>30</v>
      </c>
      <c r="G549" s="7" t="s">
        <v>1071</v>
      </c>
      <c r="H549" s="7">
        <v>9769295076</v>
      </c>
      <c r="I549" s="7" t="s">
        <v>34</v>
      </c>
      <c r="J549" s="11" t="s">
        <v>1072</v>
      </c>
      <c r="K549" s="7" t="s">
        <v>16</v>
      </c>
    </row>
    <row r="550" spans="1:11" s="17" customFormat="1" ht="30" x14ac:dyDescent="0.25">
      <c r="A550" s="7">
        <f t="shared" si="8"/>
        <v>549</v>
      </c>
      <c r="B550" s="10">
        <v>44757</v>
      </c>
      <c r="C550" s="9" t="s">
        <v>1073</v>
      </c>
      <c r="D550" s="7" t="s">
        <v>1074</v>
      </c>
      <c r="E550" s="18" t="s">
        <v>32</v>
      </c>
      <c r="F550" s="7">
        <v>30</v>
      </c>
      <c r="G550" s="7" t="s">
        <v>1075</v>
      </c>
      <c r="H550" s="7">
        <v>9769295076</v>
      </c>
      <c r="I550" s="7" t="s">
        <v>34</v>
      </c>
      <c r="J550" s="11" t="s">
        <v>1076</v>
      </c>
      <c r="K550" s="7" t="s">
        <v>16</v>
      </c>
    </row>
    <row r="551" spans="1:11" s="17" customFormat="1" ht="30" x14ac:dyDescent="0.25">
      <c r="A551" s="7">
        <f t="shared" si="8"/>
        <v>550</v>
      </c>
      <c r="B551" s="10">
        <v>44758</v>
      </c>
      <c r="C551" s="9" t="s">
        <v>1077</v>
      </c>
      <c r="D551" s="7" t="s">
        <v>37</v>
      </c>
      <c r="E551" s="18" t="s">
        <v>38</v>
      </c>
      <c r="F551" s="7">
        <v>30</v>
      </c>
      <c r="G551" s="7" t="s">
        <v>1075</v>
      </c>
      <c r="H551" s="7">
        <v>9769295076</v>
      </c>
      <c r="I551" s="7" t="s">
        <v>34</v>
      </c>
      <c r="J551" s="11" t="s">
        <v>1076</v>
      </c>
      <c r="K551" s="7" t="s">
        <v>16</v>
      </c>
    </row>
    <row r="552" spans="1:11" s="17" customFormat="1" ht="30" x14ac:dyDescent="0.25">
      <c r="A552" s="7">
        <f t="shared" si="8"/>
        <v>551</v>
      </c>
      <c r="B552" s="10">
        <v>44743</v>
      </c>
      <c r="C552" s="9" t="s">
        <v>1078</v>
      </c>
      <c r="D552" s="7" t="s">
        <v>118</v>
      </c>
      <c r="E552" s="18" t="s">
        <v>23</v>
      </c>
      <c r="F552" s="7">
        <v>30</v>
      </c>
      <c r="G552" s="7" t="s">
        <v>249</v>
      </c>
      <c r="H552" s="7">
        <v>9920027571</v>
      </c>
      <c r="I552" s="7" t="s">
        <v>34</v>
      </c>
      <c r="J552" s="11" t="s">
        <v>124</v>
      </c>
      <c r="K552" s="7" t="s">
        <v>16</v>
      </c>
    </row>
    <row r="553" spans="1:11" s="17" customFormat="1" ht="45" x14ac:dyDescent="0.25">
      <c r="A553" s="7">
        <f t="shared" si="8"/>
        <v>552</v>
      </c>
      <c r="B553" s="10">
        <v>44750</v>
      </c>
      <c r="C553" s="9" t="s">
        <v>1079</v>
      </c>
      <c r="D553" s="7" t="s">
        <v>79</v>
      </c>
      <c r="E553" s="18" t="s">
        <v>29</v>
      </c>
      <c r="F553" s="7">
        <v>40</v>
      </c>
      <c r="G553" s="7" t="s">
        <v>1080</v>
      </c>
      <c r="H553" s="7">
        <v>9820559850</v>
      </c>
      <c r="I553" s="7" t="s">
        <v>34</v>
      </c>
      <c r="J553" s="11">
        <v>0.45833333333333331</v>
      </c>
      <c r="K553" s="7" t="s">
        <v>16</v>
      </c>
    </row>
    <row r="554" spans="1:11" s="17" customFormat="1" ht="30" x14ac:dyDescent="0.25">
      <c r="A554" s="7">
        <f t="shared" si="8"/>
        <v>553</v>
      </c>
      <c r="B554" s="10">
        <v>44756</v>
      </c>
      <c r="C554" s="9" t="s">
        <v>1081</v>
      </c>
      <c r="D554" s="7" t="s">
        <v>1082</v>
      </c>
      <c r="E554" s="18" t="s">
        <v>32</v>
      </c>
      <c r="F554" s="7">
        <v>40</v>
      </c>
      <c r="G554" s="7" t="s">
        <v>291</v>
      </c>
      <c r="H554" s="7">
        <v>9820559850</v>
      </c>
      <c r="I554" s="7" t="s">
        <v>34</v>
      </c>
      <c r="J554" s="11">
        <v>0.625</v>
      </c>
      <c r="K554" s="7" t="s">
        <v>16</v>
      </c>
    </row>
    <row r="555" spans="1:11" s="17" customFormat="1" ht="30" x14ac:dyDescent="0.25">
      <c r="A555" s="7">
        <f t="shared" si="8"/>
        <v>554</v>
      </c>
      <c r="B555" s="10">
        <v>44753</v>
      </c>
      <c r="C555" s="9" t="s">
        <v>1083</v>
      </c>
      <c r="D555" s="7" t="s">
        <v>1084</v>
      </c>
      <c r="E555" s="18" t="s">
        <v>38</v>
      </c>
      <c r="F555" s="7">
        <v>40</v>
      </c>
      <c r="G555" s="7" t="s">
        <v>291</v>
      </c>
      <c r="H555" s="7">
        <v>9820559850</v>
      </c>
      <c r="I555" s="7" t="s">
        <v>34</v>
      </c>
      <c r="J555" s="11">
        <v>0.45833333333333331</v>
      </c>
      <c r="K555" s="7" t="s">
        <v>16</v>
      </c>
    </row>
    <row r="556" spans="1:11" s="17" customFormat="1" ht="30" x14ac:dyDescent="0.25">
      <c r="A556" s="7">
        <f t="shared" si="8"/>
        <v>555</v>
      </c>
      <c r="B556" s="10">
        <v>44748</v>
      </c>
      <c r="C556" s="9" t="s">
        <v>1085</v>
      </c>
      <c r="D556" s="7" t="s">
        <v>356</v>
      </c>
      <c r="E556" s="18" t="s">
        <v>115</v>
      </c>
      <c r="F556" s="7">
        <v>30</v>
      </c>
      <c r="G556" s="7" t="s">
        <v>116</v>
      </c>
      <c r="H556" s="7">
        <v>9920027571</v>
      </c>
      <c r="I556" s="7" t="s">
        <v>34</v>
      </c>
      <c r="J556" s="11" t="s">
        <v>35</v>
      </c>
      <c r="K556" s="7" t="s">
        <v>16</v>
      </c>
    </row>
    <row r="557" spans="1:11" s="17" customFormat="1" ht="30" x14ac:dyDescent="0.25">
      <c r="A557" s="7">
        <f t="shared" si="8"/>
        <v>556</v>
      </c>
      <c r="B557" s="10">
        <v>44750</v>
      </c>
      <c r="C557" s="9" t="s">
        <v>1033</v>
      </c>
      <c r="D557" s="7" t="s">
        <v>158</v>
      </c>
      <c r="E557" s="18" t="s">
        <v>60</v>
      </c>
      <c r="F557" s="7">
        <v>30</v>
      </c>
      <c r="G557" s="7" t="s">
        <v>33</v>
      </c>
      <c r="H557" s="7">
        <v>9920027571</v>
      </c>
      <c r="I557" s="7" t="s">
        <v>34</v>
      </c>
      <c r="J557" s="11" t="s">
        <v>42</v>
      </c>
      <c r="K557" s="7" t="s">
        <v>16</v>
      </c>
    </row>
    <row r="558" spans="1:11" s="17" customFormat="1" ht="30" x14ac:dyDescent="0.25">
      <c r="A558" s="7">
        <f t="shared" si="8"/>
        <v>557</v>
      </c>
      <c r="B558" s="10">
        <v>44750</v>
      </c>
      <c r="C558" s="9" t="s">
        <v>1086</v>
      </c>
      <c r="D558" s="7" t="s">
        <v>1087</v>
      </c>
      <c r="E558" s="18" t="s">
        <v>888</v>
      </c>
      <c r="F558" s="7">
        <v>40</v>
      </c>
      <c r="G558" s="7" t="s">
        <v>854</v>
      </c>
      <c r="H558" s="7">
        <v>9820559850</v>
      </c>
      <c r="I558" s="7" t="s">
        <v>34</v>
      </c>
      <c r="J558" s="11">
        <v>0.70833333333333337</v>
      </c>
      <c r="K558" s="7" t="s">
        <v>16</v>
      </c>
    </row>
    <row r="559" spans="1:11" s="17" customFormat="1" ht="30" x14ac:dyDescent="0.25">
      <c r="A559" s="7">
        <f t="shared" si="8"/>
        <v>558</v>
      </c>
      <c r="B559" s="10">
        <v>44749</v>
      </c>
      <c r="C559" s="9" t="s">
        <v>1085</v>
      </c>
      <c r="D559" s="7" t="s">
        <v>356</v>
      </c>
      <c r="E559" s="18" t="s">
        <v>115</v>
      </c>
      <c r="F559" s="7">
        <v>30</v>
      </c>
      <c r="G559" s="7" t="s">
        <v>116</v>
      </c>
      <c r="H559" s="7">
        <v>9920027571</v>
      </c>
      <c r="I559" s="7" t="s">
        <v>34</v>
      </c>
      <c r="J559" s="11" t="s">
        <v>103</v>
      </c>
      <c r="K559" s="7" t="s">
        <v>16</v>
      </c>
    </row>
    <row r="560" spans="1:11" s="17" customFormat="1" x14ac:dyDescent="0.25">
      <c r="A560" s="7">
        <f t="shared" si="8"/>
        <v>559</v>
      </c>
      <c r="B560" s="10">
        <v>44749</v>
      </c>
      <c r="C560" s="9" t="s">
        <v>1088</v>
      </c>
      <c r="D560" s="7" t="s">
        <v>1089</v>
      </c>
      <c r="E560" s="18" t="s">
        <v>32</v>
      </c>
      <c r="F560" s="7">
        <v>30</v>
      </c>
      <c r="G560" s="7" t="s">
        <v>1090</v>
      </c>
      <c r="H560" s="7">
        <v>9920027571</v>
      </c>
      <c r="I560" s="7" t="s">
        <v>34</v>
      </c>
      <c r="J560" s="11" t="s">
        <v>129</v>
      </c>
      <c r="K560" s="7" t="s">
        <v>16</v>
      </c>
    </row>
    <row r="561" spans="1:11" s="17" customFormat="1" ht="30" x14ac:dyDescent="0.25">
      <c r="A561" s="7">
        <f t="shared" si="8"/>
        <v>560</v>
      </c>
      <c r="B561" s="10">
        <v>44754</v>
      </c>
      <c r="C561" s="9" t="s">
        <v>1091</v>
      </c>
      <c r="D561" s="7" t="s">
        <v>1092</v>
      </c>
      <c r="E561" s="18" t="s">
        <v>45</v>
      </c>
      <c r="F561" s="7">
        <v>30</v>
      </c>
      <c r="G561" s="7" t="s">
        <v>650</v>
      </c>
      <c r="H561" s="7">
        <v>9920027571</v>
      </c>
      <c r="I561" s="7" t="s">
        <v>34</v>
      </c>
      <c r="J561" s="11" t="s">
        <v>52</v>
      </c>
      <c r="K561" s="7" t="s">
        <v>16</v>
      </c>
    </row>
    <row r="562" spans="1:11" s="17" customFormat="1" ht="45" x14ac:dyDescent="0.25">
      <c r="A562" s="7">
        <f t="shared" si="8"/>
        <v>561</v>
      </c>
      <c r="B562" s="10">
        <v>44754</v>
      </c>
      <c r="C562" s="9" t="s">
        <v>1093</v>
      </c>
      <c r="D562" s="7" t="s">
        <v>1094</v>
      </c>
      <c r="E562" s="18" t="s">
        <v>23</v>
      </c>
      <c r="F562" s="7">
        <v>30</v>
      </c>
      <c r="G562" s="7" t="s">
        <v>116</v>
      </c>
      <c r="H562" s="7">
        <v>9920027571</v>
      </c>
      <c r="I562" s="7" t="s">
        <v>34</v>
      </c>
      <c r="J562" s="11" t="s">
        <v>42</v>
      </c>
      <c r="K562" s="7" t="s">
        <v>16</v>
      </c>
    </row>
    <row r="563" spans="1:11" s="17" customFormat="1" ht="30" x14ac:dyDescent="0.25">
      <c r="A563" s="7">
        <f t="shared" si="8"/>
        <v>562</v>
      </c>
      <c r="B563" s="10">
        <v>44756</v>
      </c>
      <c r="C563" s="9" t="s">
        <v>1095</v>
      </c>
      <c r="D563" s="7" t="s">
        <v>782</v>
      </c>
      <c r="E563" s="18" t="s">
        <v>23</v>
      </c>
      <c r="F563" s="7">
        <v>30</v>
      </c>
      <c r="G563" s="7" t="s">
        <v>1096</v>
      </c>
      <c r="H563" s="7">
        <v>9920027571</v>
      </c>
      <c r="I563" s="7" t="s">
        <v>34</v>
      </c>
      <c r="J563" s="11" t="s">
        <v>1097</v>
      </c>
      <c r="K563" s="7" t="s">
        <v>16</v>
      </c>
    </row>
    <row r="564" spans="1:11" s="17" customFormat="1" ht="30" x14ac:dyDescent="0.25">
      <c r="A564" s="7">
        <f t="shared" si="8"/>
        <v>563</v>
      </c>
      <c r="B564" s="10">
        <v>44757</v>
      </c>
      <c r="C564" s="9" t="s">
        <v>1098</v>
      </c>
      <c r="D564" s="7" t="s">
        <v>37</v>
      </c>
      <c r="E564" s="18" t="s">
        <v>38</v>
      </c>
      <c r="F564" s="7">
        <v>30</v>
      </c>
      <c r="G564" s="7" t="s">
        <v>116</v>
      </c>
      <c r="H564" s="7">
        <v>9920027571</v>
      </c>
      <c r="I564" s="7" t="s">
        <v>34</v>
      </c>
      <c r="J564" s="11" t="s">
        <v>316</v>
      </c>
      <c r="K564" s="7" t="s">
        <v>16</v>
      </c>
    </row>
    <row r="565" spans="1:11" s="17" customFormat="1" ht="45" x14ac:dyDescent="0.25">
      <c r="A565" s="7">
        <f t="shared" si="8"/>
        <v>564</v>
      </c>
      <c r="B565" s="10">
        <v>44761</v>
      </c>
      <c r="C565" s="9" t="s">
        <v>1099</v>
      </c>
      <c r="D565" s="7" t="s">
        <v>454</v>
      </c>
      <c r="E565" s="18" t="s">
        <v>115</v>
      </c>
      <c r="F565" s="7">
        <v>30</v>
      </c>
      <c r="G565" s="7" t="s">
        <v>1100</v>
      </c>
      <c r="H565" s="7">
        <v>9920027571</v>
      </c>
      <c r="I565" s="7" t="s">
        <v>34</v>
      </c>
      <c r="J565" s="11" t="s">
        <v>930</v>
      </c>
      <c r="K565" s="7" t="s">
        <v>16</v>
      </c>
    </row>
    <row r="566" spans="1:11" s="17" customFormat="1" ht="30" x14ac:dyDescent="0.25">
      <c r="A566" s="7">
        <f t="shared" si="8"/>
        <v>565</v>
      </c>
      <c r="B566" s="10">
        <v>44763</v>
      </c>
      <c r="C566" s="9" t="s">
        <v>1101</v>
      </c>
      <c r="D566" s="7" t="s">
        <v>1102</v>
      </c>
      <c r="E566" s="18" t="s">
        <v>565</v>
      </c>
      <c r="F566" s="7">
        <v>30</v>
      </c>
      <c r="G566" s="7" t="s">
        <v>1103</v>
      </c>
      <c r="H566" s="7">
        <v>9920027571</v>
      </c>
      <c r="I566" s="7" t="s">
        <v>34</v>
      </c>
      <c r="J566" s="11" t="s">
        <v>35</v>
      </c>
      <c r="K566" s="7" t="s">
        <v>16</v>
      </c>
    </row>
    <row r="567" spans="1:11" s="17" customFormat="1" ht="45" x14ac:dyDescent="0.25">
      <c r="A567" s="7">
        <f t="shared" si="8"/>
        <v>566</v>
      </c>
      <c r="B567" s="10">
        <v>44765</v>
      </c>
      <c r="C567" s="9" t="s">
        <v>1104</v>
      </c>
      <c r="D567" s="7" t="s">
        <v>1105</v>
      </c>
      <c r="E567" s="18" t="s">
        <v>19</v>
      </c>
      <c r="F567" s="7">
        <v>30</v>
      </c>
      <c r="G567" s="7" t="s">
        <v>1100</v>
      </c>
      <c r="H567" s="7">
        <v>9920027571</v>
      </c>
      <c r="I567" s="7" t="s">
        <v>34</v>
      </c>
      <c r="J567" s="11" t="s">
        <v>883</v>
      </c>
      <c r="K567" s="7" t="s">
        <v>16</v>
      </c>
    </row>
    <row r="568" spans="1:11" s="17" customFormat="1" ht="30" x14ac:dyDescent="0.25">
      <c r="A568" s="7">
        <f t="shared" si="8"/>
        <v>567</v>
      </c>
      <c r="B568" s="10">
        <v>44765</v>
      </c>
      <c r="C568" s="9" t="s">
        <v>1106</v>
      </c>
      <c r="D568" s="7" t="s">
        <v>118</v>
      </c>
      <c r="E568" s="18" t="s">
        <v>23</v>
      </c>
      <c r="F568" s="7">
        <v>30</v>
      </c>
      <c r="G568" s="7" t="s">
        <v>33</v>
      </c>
      <c r="H568" s="7">
        <v>9920027571</v>
      </c>
      <c r="I568" s="7" t="s">
        <v>34</v>
      </c>
      <c r="J568" s="11" t="s">
        <v>206</v>
      </c>
      <c r="K568" s="7" t="s">
        <v>16</v>
      </c>
    </row>
    <row r="569" spans="1:11" s="17" customFormat="1" ht="30" x14ac:dyDescent="0.25">
      <c r="A569" s="7">
        <f t="shared" si="8"/>
        <v>568</v>
      </c>
      <c r="B569" s="10">
        <v>44767</v>
      </c>
      <c r="C569" s="9" t="s">
        <v>1107</v>
      </c>
      <c r="D569" s="7" t="s">
        <v>79</v>
      </c>
      <c r="E569" s="18" t="s">
        <v>29</v>
      </c>
      <c r="F569" s="7">
        <v>30</v>
      </c>
      <c r="G569" s="7" t="s">
        <v>33</v>
      </c>
      <c r="H569" s="7">
        <v>9920027571</v>
      </c>
      <c r="I569" s="7" t="s">
        <v>34</v>
      </c>
      <c r="J569" s="11" t="s">
        <v>42</v>
      </c>
      <c r="K569" s="7" t="s">
        <v>16</v>
      </c>
    </row>
    <row r="570" spans="1:11" s="17" customFormat="1" ht="45" x14ac:dyDescent="0.25">
      <c r="A570" s="7">
        <f t="shared" si="8"/>
        <v>569</v>
      </c>
      <c r="B570" s="10">
        <v>44769</v>
      </c>
      <c r="C570" s="9" t="s">
        <v>1108</v>
      </c>
      <c r="D570" s="7" t="s">
        <v>79</v>
      </c>
      <c r="E570" s="18" t="s">
        <v>29</v>
      </c>
      <c r="F570" s="7">
        <v>30</v>
      </c>
      <c r="G570" s="7" t="s">
        <v>249</v>
      </c>
      <c r="H570" s="7">
        <v>9920027571</v>
      </c>
      <c r="I570" s="7" t="s">
        <v>34</v>
      </c>
      <c r="J570" s="11" t="s">
        <v>42</v>
      </c>
      <c r="K570" s="7" t="s">
        <v>16</v>
      </c>
    </row>
    <row r="571" spans="1:11" s="17" customFormat="1" ht="45" x14ac:dyDescent="0.25">
      <c r="A571" s="7">
        <f t="shared" si="8"/>
        <v>570</v>
      </c>
      <c r="B571" s="10">
        <v>44770</v>
      </c>
      <c r="C571" s="9" t="s">
        <v>1109</v>
      </c>
      <c r="D571" s="7" t="s">
        <v>11</v>
      </c>
      <c r="E571" s="18" t="s">
        <v>12</v>
      </c>
      <c r="F571" s="7">
        <v>30</v>
      </c>
      <c r="G571" s="7" t="s">
        <v>116</v>
      </c>
      <c r="H571" s="7">
        <v>9920027571</v>
      </c>
      <c r="I571" s="7" t="s">
        <v>34</v>
      </c>
      <c r="J571" s="11" t="s">
        <v>42</v>
      </c>
      <c r="K571" s="7" t="s">
        <v>16</v>
      </c>
    </row>
    <row r="572" spans="1:11" s="17" customFormat="1" x14ac:dyDescent="0.25">
      <c r="A572" s="7">
        <f t="shared" si="8"/>
        <v>571</v>
      </c>
      <c r="B572" s="10">
        <v>44775</v>
      </c>
      <c r="C572" s="9" t="s">
        <v>1110</v>
      </c>
      <c r="D572" s="7" t="s">
        <v>223</v>
      </c>
      <c r="E572" s="18" t="s">
        <v>19</v>
      </c>
      <c r="F572" s="7">
        <v>100</v>
      </c>
      <c r="G572" s="7" t="s">
        <v>170</v>
      </c>
      <c r="H572" s="7">
        <v>9763732809</v>
      </c>
      <c r="I572" s="7" t="s">
        <v>14</v>
      </c>
      <c r="J572" s="11" t="s">
        <v>767</v>
      </c>
      <c r="K572" s="7" t="s">
        <v>16</v>
      </c>
    </row>
    <row r="573" spans="1:11" s="17" customFormat="1" x14ac:dyDescent="0.25">
      <c r="A573" s="7">
        <f t="shared" si="8"/>
        <v>572</v>
      </c>
      <c r="B573" s="10">
        <v>44777</v>
      </c>
      <c r="C573" s="9" t="s">
        <v>1111</v>
      </c>
      <c r="D573" s="7" t="s">
        <v>1043</v>
      </c>
      <c r="E573" s="18" t="s">
        <v>38</v>
      </c>
      <c r="F573" s="7">
        <v>100</v>
      </c>
      <c r="G573" s="7" t="s">
        <v>170</v>
      </c>
      <c r="H573" s="7">
        <v>9763732809</v>
      </c>
      <c r="I573" s="7" t="s">
        <v>14</v>
      </c>
      <c r="J573" s="11" t="s">
        <v>767</v>
      </c>
      <c r="K573" s="7" t="s">
        <v>16</v>
      </c>
    </row>
    <row r="574" spans="1:11" s="17" customFormat="1" x14ac:dyDescent="0.25">
      <c r="A574" s="7">
        <f t="shared" si="8"/>
        <v>573</v>
      </c>
      <c r="B574" s="10">
        <v>44779</v>
      </c>
      <c r="C574" s="9" t="s">
        <v>1112</v>
      </c>
      <c r="D574" s="7" t="s">
        <v>59</v>
      </c>
      <c r="E574" s="18" t="s">
        <v>60</v>
      </c>
      <c r="F574" s="7">
        <v>100</v>
      </c>
      <c r="G574" s="7" t="s">
        <v>170</v>
      </c>
      <c r="H574" s="7">
        <v>9763732809</v>
      </c>
      <c r="I574" s="7" t="s">
        <v>14</v>
      </c>
      <c r="J574" s="11" t="s">
        <v>411</v>
      </c>
      <c r="K574" s="7" t="s">
        <v>16</v>
      </c>
    </row>
    <row r="575" spans="1:11" s="17" customFormat="1" x14ac:dyDescent="0.25">
      <c r="A575" s="7">
        <f t="shared" si="8"/>
        <v>574</v>
      </c>
      <c r="B575" s="10">
        <v>44783</v>
      </c>
      <c r="C575" s="9" t="s">
        <v>1113</v>
      </c>
      <c r="D575" s="7" t="s">
        <v>183</v>
      </c>
      <c r="E575" s="18" t="s">
        <v>87</v>
      </c>
      <c r="F575" s="7">
        <v>100</v>
      </c>
      <c r="G575" s="7" t="s">
        <v>170</v>
      </c>
      <c r="H575" s="7">
        <v>9763732809</v>
      </c>
      <c r="I575" s="7" t="s">
        <v>14</v>
      </c>
      <c r="J575" s="11" t="s">
        <v>767</v>
      </c>
      <c r="K575" s="7" t="s">
        <v>16</v>
      </c>
    </row>
    <row r="576" spans="1:11" s="17" customFormat="1" x14ac:dyDescent="0.25">
      <c r="A576" s="7">
        <f t="shared" si="8"/>
        <v>575</v>
      </c>
      <c r="B576" s="10">
        <v>44774</v>
      </c>
      <c r="C576" s="9" t="s">
        <v>1114</v>
      </c>
      <c r="D576" s="7" t="s">
        <v>951</v>
      </c>
      <c r="E576" s="18" t="s">
        <v>24</v>
      </c>
      <c r="F576" s="7">
        <v>40</v>
      </c>
      <c r="G576" s="7" t="s">
        <v>854</v>
      </c>
      <c r="H576" s="7">
        <v>9820559850</v>
      </c>
      <c r="I576" s="7" t="s">
        <v>34</v>
      </c>
      <c r="J576" s="11">
        <v>0.70833333333333337</v>
      </c>
      <c r="K576" s="7" t="s">
        <v>16</v>
      </c>
    </row>
    <row r="577" spans="1:11" s="17" customFormat="1" x14ac:dyDescent="0.25">
      <c r="A577" s="7">
        <f t="shared" si="8"/>
        <v>576</v>
      </c>
      <c r="B577" s="10">
        <v>44779</v>
      </c>
      <c r="C577" s="9" t="s">
        <v>1115</v>
      </c>
      <c r="D577" s="7" t="s">
        <v>951</v>
      </c>
      <c r="E577" s="18" t="s">
        <v>24</v>
      </c>
      <c r="F577" s="7">
        <v>40</v>
      </c>
      <c r="G577" s="7" t="s">
        <v>854</v>
      </c>
      <c r="H577" s="7">
        <v>9820559850</v>
      </c>
      <c r="I577" s="7" t="s">
        <v>34</v>
      </c>
      <c r="J577" s="11">
        <v>0.55208333333333337</v>
      </c>
      <c r="K577" s="7" t="s">
        <v>16</v>
      </c>
    </row>
    <row r="578" spans="1:11" s="17" customFormat="1" ht="30" x14ac:dyDescent="0.25">
      <c r="A578" s="7">
        <f t="shared" si="8"/>
        <v>577</v>
      </c>
      <c r="B578" s="10">
        <v>44777</v>
      </c>
      <c r="C578" s="9" t="s">
        <v>1116</v>
      </c>
      <c r="D578" s="7" t="s">
        <v>951</v>
      </c>
      <c r="E578" s="18" t="s">
        <v>24</v>
      </c>
      <c r="F578" s="7">
        <v>40</v>
      </c>
      <c r="G578" s="7" t="s">
        <v>854</v>
      </c>
      <c r="H578" s="7">
        <v>9820559850</v>
      </c>
      <c r="I578" s="7" t="s">
        <v>34</v>
      </c>
      <c r="J578" s="11">
        <v>0.70833333333333337</v>
      </c>
      <c r="K578" s="7" t="s">
        <v>16</v>
      </c>
    </row>
    <row r="579" spans="1:11" s="17" customFormat="1" ht="30" x14ac:dyDescent="0.25">
      <c r="A579" s="7">
        <f t="shared" si="8"/>
        <v>578</v>
      </c>
      <c r="B579" s="10">
        <v>44778</v>
      </c>
      <c r="C579" s="9" t="s">
        <v>1117</v>
      </c>
      <c r="D579" s="7" t="s">
        <v>37</v>
      </c>
      <c r="E579" s="18" t="s">
        <v>38</v>
      </c>
      <c r="F579" s="7">
        <v>40</v>
      </c>
      <c r="G579" s="7" t="s">
        <v>973</v>
      </c>
      <c r="H579" s="7">
        <v>9820559850</v>
      </c>
      <c r="I579" s="7" t="s">
        <v>34</v>
      </c>
      <c r="J579" s="11">
        <v>0.66666666666666663</v>
      </c>
      <c r="K579" s="7" t="s">
        <v>16</v>
      </c>
    </row>
    <row r="580" spans="1:11" s="17" customFormat="1" ht="30" x14ac:dyDescent="0.25">
      <c r="A580" s="7">
        <f t="shared" ref="A580:A645" si="9">+A579+1</f>
        <v>579</v>
      </c>
      <c r="B580" s="10">
        <v>44777</v>
      </c>
      <c r="C580" s="9" t="s">
        <v>1118</v>
      </c>
      <c r="D580" s="7" t="s">
        <v>427</v>
      </c>
      <c r="E580" s="18" t="s">
        <v>24</v>
      </c>
      <c r="F580" s="7">
        <v>40</v>
      </c>
      <c r="G580" s="7" t="s">
        <v>1119</v>
      </c>
      <c r="H580" s="7">
        <v>9820559850</v>
      </c>
      <c r="I580" s="7" t="s">
        <v>34</v>
      </c>
      <c r="J580" s="11">
        <v>0.41666666666666669</v>
      </c>
      <c r="K580" s="7" t="s">
        <v>16</v>
      </c>
    </row>
    <row r="581" spans="1:11" s="17" customFormat="1" x14ac:dyDescent="0.25">
      <c r="A581" s="7">
        <f t="shared" si="9"/>
        <v>580</v>
      </c>
      <c r="B581" s="10">
        <v>44779</v>
      </c>
      <c r="C581" s="9" t="s">
        <v>1120</v>
      </c>
      <c r="D581" s="7" t="s">
        <v>1121</v>
      </c>
      <c r="E581" s="18" t="s">
        <v>24</v>
      </c>
      <c r="F581" s="7">
        <v>40</v>
      </c>
      <c r="G581" s="7" t="s">
        <v>76</v>
      </c>
      <c r="H581" s="7">
        <v>9820559850</v>
      </c>
      <c r="I581" s="7" t="s">
        <v>34</v>
      </c>
      <c r="J581" s="11" t="s">
        <v>1122</v>
      </c>
      <c r="K581" s="7" t="s">
        <v>16</v>
      </c>
    </row>
    <row r="582" spans="1:11" s="17" customFormat="1" ht="30" x14ac:dyDescent="0.25">
      <c r="A582" s="7">
        <f t="shared" si="9"/>
        <v>581</v>
      </c>
      <c r="B582" s="10">
        <v>44779</v>
      </c>
      <c r="C582" s="9" t="s">
        <v>1123</v>
      </c>
      <c r="D582" s="7" t="s">
        <v>1124</v>
      </c>
      <c r="E582" s="18" t="s">
        <v>23</v>
      </c>
      <c r="F582" s="7">
        <v>40</v>
      </c>
      <c r="G582" s="7" t="s">
        <v>76</v>
      </c>
      <c r="H582" s="7">
        <v>9820559850</v>
      </c>
      <c r="I582" s="7" t="s">
        <v>34</v>
      </c>
      <c r="J582" s="11" t="s">
        <v>1125</v>
      </c>
      <c r="K582" s="7" t="s">
        <v>16</v>
      </c>
    </row>
    <row r="583" spans="1:11" s="17" customFormat="1" ht="30" x14ac:dyDescent="0.25">
      <c r="A583" s="7">
        <f t="shared" si="9"/>
        <v>582</v>
      </c>
      <c r="B583" s="10">
        <v>44783</v>
      </c>
      <c r="C583" s="9" t="s">
        <v>1126</v>
      </c>
      <c r="D583" s="7" t="s">
        <v>81</v>
      </c>
      <c r="E583" s="18" t="s">
        <v>23</v>
      </c>
      <c r="F583" s="7">
        <v>40</v>
      </c>
      <c r="G583" s="7" t="s">
        <v>969</v>
      </c>
      <c r="H583" s="7">
        <v>9820559850</v>
      </c>
      <c r="I583" s="7" t="s">
        <v>34</v>
      </c>
      <c r="J583" s="11">
        <v>0.4375</v>
      </c>
      <c r="K583" s="7" t="s">
        <v>16</v>
      </c>
    </row>
    <row r="584" spans="1:11" s="17" customFormat="1" ht="30" x14ac:dyDescent="0.25">
      <c r="A584" s="7">
        <f t="shared" si="9"/>
        <v>583</v>
      </c>
      <c r="B584" s="10">
        <v>44779</v>
      </c>
      <c r="C584" s="9" t="s">
        <v>1127</v>
      </c>
      <c r="D584" s="7" t="s">
        <v>178</v>
      </c>
      <c r="E584" s="18" t="s">
        <v>87</v>
      </c>
      <c r="F584" s="7">
        <v>30</v>
      </c>
      <c r="G584" s="7" t="s">
        <v>1128</v>
      </c>
      <c r="H584" s="7">
        <v>9769295076</v>
      </c>
      <c r="I584" s="7" t="s">
        <v>34</v>
      </c>
      <c r="J584" s="11" t="s">
        <v>482</v>
      </c>
      <c r="K584" s="7" t="s">
        <v>16</v>
      </c>
    </row>
    <row r="585" spans="1:11" s="17" customFormat="1" ht="30" x14ac:dyDescent="0.25">
      <c r="A585" s="7">
        <f t="shared" si="9"/>
        <v>584</v>
      </c>
      <c r="B585" s="10">
        <v>44786</v>
      </c>
      <c r="C585" s="9" t="s">
        <v>1129</v>
      </c>
      <c r="D585" s="7" t="s">
        <v>215</v>
      </c>
      <c r="E585" s="18" t="s">
        <v>23</v>
      </c>
      <c r="F585" s="7">
        <v>30</v>
      </c>
      <c r="G585" s="7" t="s">
        <v>33</v>
      </c>
      <c r="H585" s="7">
        <v>9769295076</v>
      </c>
      <c r="I585" s="7" t="s">
        <v>34</v>
      </c>
      <c r="J585" s="11" t="s">
        <v>1130</v>
      </c>
      <c r="K585" s="7" t="s">
        <v>16</v>
      </c>
    </row>
    <row r="586" spans="1:11" s="17" customFormat="1" ht="30" x14ac:dyDescent="0.25">
      <c r="A586" s="7">
        <f t="shared" si="9"/>
        <v>585</v>
      </c>
      <c r="B586" s="10">
        <v>44793</v>
      </c>
      <c r="C586" s="9" t="s">
        <v>1131</v>
      </c>
      <c r="D586" s="7" t="s">
        <v>1132</v>
      </c>
      <c r="E586" s="18" t="s">
        <v>23</v>
      </c>
      <c r="F586" s="7">
        <v>30</v>
      </c>
      <c r="G586" s="7" t="s">
        <v>1071</v>
      </c>
      <c r="H586" s="7">
        <v>9769295076</v>
      </c>
      <c r="I586" s="7" t="s">
        <v>34</v>
      </c>
      <c r="J586" s="11" t="s">
        <v>1133</v>
      </c>
      <c r="K586" s="7" t="s">
        <v>16</v>
      </c>
    </row>
    <row r="587" spans="1:11" s="17" customFormat="1" ht="30" x14ac:dyDescent="0.25">
      <c r="A587" s="7">
        <f t="shared" si="9"/>
        <v>586</v>
      </c>
      <c r="B587" s="10">
        <v>44778</v>
      </c>
      <c r="C587" s="9" t="s">
        <v>1134</v>
      </c>
      <c r="D587" s="7" t="s">
        <v>951</v>
      </c>
      <c r="E587" s="18" t="s">
        <v>24</v>
      </c>
      <c r="F587" s="7">
        <v>40</v>
      </c>
      <c r="G587" s="7" t="s">
        <v>854</v>
      </c>
      <c r="H587" s="7">
        <v>9820559850</v>
      </c>
      <c r="I587" s="7" t="s">
        <v>34</v>
      </c>
      <c r="J587" s="11">
        <v>0.70833333333333337</v>
      </c>
      <c r="K587" s="7" t="s">
        <v>16</v>
      </c>
    </row>
    <row r="588" spans="1:11" s="17" customFormat="1" ht="30" x14ac:dyDescent="0.25">
      <c r="A588" s="7">
        <f t="shared" si="9"/>
        <v>587</v>
      </c>
      <c r="B588" s="10">
        <v>44797</v>
      </c>
      <c r="C588" s="9" t="s">
        <v>1135</v>
      </c>
      <c r="D588" s="7" t="s">
        <v>454</v>
      </c>
      <c r="E588" s="18" t="s">
        <v>115</v>
      </c>
      <c r="F588" s="7">
        <v>40</v>
      </c>
      <c r="G588" s="7" t="s">
        <v>41</v>
      </c>
      <c r="H588" s="7">
        <v>9820559850</v>
      </c>
      <c r="I588" s="7" t="s">
        <v>34</v>
      </c>
      <c r="J588" s="11">
        <v>0.625</v>
      </c>
      <c r="K588" s="7" t="s">
        <v>16</v>
      </c>
    </row>
    <row r="589" spans="1:11" s="17" customFormat="1" x14ac:dyDescent="0.25">
      <c r="A589" s="7">
        <f t="shared" si="9"/>
        <v>588</v>
      </c>
      <c r="B589" s="10">
        <v>44793</v>
      </c>
      <c r="C589" s="9" t="s">
        <v>1136</v>
      </c>
      <c r="D589" s="7" t="s">
        <v>951</v>
      </c>
      <c r="E589" s="18" t="s">
        <v>24</v>
      </c>
      <c r="F589" s="7">
        <v>40</v>
      </c>
      <c r="G589" s="7" t="s">
        <v>854</v>
      </c>
      <c r="H589" s="7">
        <v>9820559850</v>
      </c>
      <c r="I589" s="7" t="s">
        <v>34</v>
      </c>
      <c r="J589" s="11">
        <v>0.3263888888888889</v>
      </c>
      <c r="K589" s="7" t="s">
        <v>16</v>
      </c>
    </row>
    <row r="590" spans="1:11" s="17" customFormat="1" x14ac:dyDescent="0.25">
      <c r="A590" s="7">
        <f t="shared" si="9"/>
        <v>589</v>
      </c>
      <c r="B590" s="10">
        <v>44779</v>
      </c>
      <c r="C590" s="9" t="s">
        <v>1137</v>
      </c>
      <c r="D590" s="7" t="s">
        <v>1138</v>
      </c>
      <c r="E590" s="18" t="s">
        <v>38</v>
      </c>
      <c r="F590" s="7">
        <v>40</v>
      </c>
      <c r="G590" s="7" t="s">
        <v>973</v>
      </c>
      <c r="H590" s="7">
        <v>9820559850</v>
      </c>
      <c r="I590" s="7" t="s">
        <v>34</v>
      </c>
      <c r="J590" s="11">
        <v>0.625</v>
      </c>
      <c r="K590" s="7" t="s">
        <v>16</v>
      </c>
    </row>
    <row r="591" spans="1:11" s="17" customFormat="1" ht="30" x14ac:dyDescent="0.25">
      <c r="A591" s="7">
        <f t="shared" si="9"/>
        <v>590</v>
      </c>
      <c r="B591" s="10">
        <v>44781</v>
      </c>
      <c r="C591" s="9" t="s">
        <v>1139</v>
      </c>
      <c r="D591" s="7" t="s">
        <v>314</v>
      </c>
      <c r="E591" s="18" t="s">
        <v>315</v>
      </c>
      <c r="F591" s="7">
        <v>40</v>
      </c>
      <c r="G591" s="7" t="s">
        <v>291</v>
      </c>
      <c r="H591" s="7">
        <v>9820559850</v>
      </c>
      <c r="I591" s="7" t="s">
        <v>34</v>
      </c>
      <c r="J591" s="11">
        <v>0.45833333333333331</v>
      </c>
      <c r="K591" s="7" t="s">
        <v>16</v>
      </c>
    </row>
    <row r="592" spans="1:11" s="17" customFormat="1" ht="30" x14ac:dyDescent="0.25">
      <c r="A592" s="7">
        <f t="shared" si="9"/>
        <v>591</v>
      </c>
      <c r="B592" s="10">
        <v>44775</v>
      </c>
      <c r="C592" s="9" t="s">
        <v>1140</v>
      </c>
      <c r="D592" s="7" t="s">
        <v>118</v>
      </c>
      <c r="E592" s="18" t="s">
        <v>23</v>
      </c>
      <c r="F592" s="7">
        <v>30</v>
      </c>
      <c r="G592" s="7" t="s">
        <v>33</v>
      </c>
      <c r="H592" s="7">
        <v>9920027571</v>
      </c>
      <c r="I592" s="7" t="s">
        <v>34</v>
      </c>
      <c r="J592" s="11" t="s">
        <v>42</v>
      </c>
      <c r="K592" s="7" t="s">
        <v>16</v>
      </c>
    </row>
    <row r="593" spans="1:11" s="17" customFormat="1" ht="30" x14ac:dyDescent="0.25">
      <c r="A593" s="7">
        <f t="shared" si="9"/>
        <v>592</v>
      </c>
      <c r="B593" s="10">
        <v>44779</v>
      </c>
      <c r="C593" s="9" t="s">
        <v>1141</v>
      </c>
      <c r="D593" s="7" t="s">
        <v>18</v>
      </c>
      <c r="E593" s="18" t="s">
        <v>19</v>
      </c>
      <c r="F593" s="7">
        <v>30</v>
      </c>
      <c r="G593" s="7" t="s">
        <v>33</v>
      </c>
      <c r="H593" s="7">
        <v>9920027571</v>
      </c>
      <c r="I593" s="7" t="s">
        <v>34</v>
      </c>
      <c r="J593" s="11" t="s">
        <v>206</v>
      </c>
      <c r="K593" s="7" t="s">
        <v>16</v>
      </c>
    </row>
    <row r="594" spans="1:11" s="17" customFormat="1" ht="60" x14ac:dyDescent="0.25">
      <c r="A594" s="7">
        <f t="shared" si="9"/>
        <v>593</v>
      </c>
      <c r="B594" s="10">
        <v>44782</v>
      </c>
      <c r="C594" s="9" t="s">
        <v>1142</v>
      </c>
      <c r="D594" s="7" t="s">
        <v>118</v>
      </c>
      <c r="E594" s="18" t="s">
        <v>23</v>
      </c>
      <c r="F594" s="7">
        <v>30</v>
      </c>
      <c r="G594" s="7" t="s">
        <v>996</v>
      </c>
      <c r="H594" s="7">
        <v>9920027571</v>
      </c>
      <c r="I594" s="7" t="s">
        <v>34</v>
      </c>
      <c r="J594" s="11" t="s">
        <v>42</v>
      </c>
      <c r="K594" s="7" t="s">
        <v>16</v>
      </c>
    </row>
    <row r="595" spans="1:11" s="17" customFormat="1" ht="30" x14ac:dyDescent="0.25">
      <c r="A595" s="7">
        <f t="shared" si="9"/>
        <v>594</v>
      </c>
      <c r="B595" s="10">
        <v>44783</v>
      </c>
      <c r="C595" s="9" t="s">
        <v>1143</v>
      </c>
      <c r="D595" s="7" t="s">
        <v>351</v>
      </c>
      <c r="E595" s="18" t="s">
        <v>19</v>
      </c>
      <c r="F595" s="7">
        <v>30</v>
      </c>
      <c r="G595" s="7" t="s">
        <v>33</v>
      </c>
      <c r="H595" s="7">
        <v>9920027571</v>
      </c>
      <c r="I595" s="7" t="s">
        <v>34</v>
      </c>
      <c r="J595" s="11" t="s">
        <v>42</v>
      </c>
      <c r="K595" s="7" t="s">
        <v>16</v>
      </c>
    </row>
    <row r="596" spans="1:11" s="17" customFormat="1" ht="45" x14ac:dyDescent="0.25">
      <c r="A596" s="7">
        <f t="shared" si="9"/>
        <v>595</v>
      </c>
      <c r="B596" s="10">
        <v>44790</v>
      </c>
      <c r="C596" s="9" t="s">
        <v>1144</v>
      </c>
      <c r="D596" s="7" t="s">
        <v>37</v>
      </c>
      <c r="E596" s="18" t="s">
        <v>38</v>
      </c>
      <c r="F596" s="7">
        <v>30</v>
      </c>
      <c r="G596" s="7" t="s">
        <v>33</v>
      </c>
      <c r="H596" s="7">
        <v>9920027571</v>
      </c>
      <c r="I596" s="7" t="s">
        <v>34</v>
      </c>
      <c r="J596" s="11" t="s">
        <v>103</v>
      </c>
      <c r="K596" s="7" t="s">
        <v>16</v>
      </c>
    </row>
    <row r="597" spans="1:11" s="17" customFormat="1" x14ac:dyDescent="0.25">
      <c r="A597" s="7">
        <f t="shared" si="9"/>
        <v>596</v>
      </c>
      <c r="B597" s="10">
        <v>44793</v>
      </c>
      <c r="C597" s="9" t="s">
        <v>1145</v>
      </c>
      <c r="D597" s="7" t="s">
        <v>1146</v>
      </c>
      <c r="E597" s="18" t="s">
        <v>32</v>
      </c>
      <c r="F597" s="7">
        <v>30</v>
      </c>
      <c r="G597" s="7" t="s">
        <v>291</v>
      </c>
      <c r="H597" s="7">
        <v>9920027571</v>
      </c>
      <c r="I597" s="7" t="s">
        <v>34</v>
      </c>
      <c r="J597" s="11" t="s">
        <v>35</v>
      </c>
      <c r="K597" s="7" t="s">
        <v>16</v>
      </c>
    </row>
    <row r="598" spans="1:11" s="17" customFormat="1" ht="30" x14ac:dyDescent="0.25">
      <c r="A598" s="7">
        <f t="shared" si="9"/>
        <v>597</v>
      </c>
      <c r="B598" s="10">
        <v>44789</v>
      </c>
      <c r="C598" s="9" t="s">
        <v>1147</v>
      </c>
      <c r="D598" s="7" t="s">
        <v>1148</v>
      </c>
      <c r="E598" s="18" t="s">
        <v>32</v>
      </c>
      <c r="F598" s="7">
        <v>30</v>
      </c>
      <c r="G598" s="7" t="s">
        <v>291</v>
      </c>
      <c r="H598" s="7">
        <v>9920027571</v>
      </c>
      <c r="I598" s="7" t="s">
        <v>34</v>
      </c>
      <c r="J598" s="11" t="s">
        <v>141</v>
      </c>
      <c r="K598" s="7" t="s">
        <v>16</v>
      </c>
    </row>
    <row r="599" spans="1:11" s="17" customFormat="1" ht="30" x14ac:dyDescent="0.25">
      <c r="A599" s="7">
        <f t="shared" si="9"/>
        <v>598</v>
      </c>
      <c r="B599" s="10">
        <v>44790</v>
      </c>
      <c r="C599" s="9" t="s">
        <v>1149</v>
      </c>
      <c r="D599" s="7" t="s">
        <v>59</v>
      </c>
      <c r="E599" s="18" t="s">
        <v>60</v>
      </c>
      <c r="F599" s="7">
        <v>30</v>
      </c>
      <c r="G599" s="7" t="s">
        <v>1150</v>
      </c>
      <c r="H599" s="7">
        <v>9920027571</v>
      </c>
      <c r="I599" s="7" t="s">
        <v>34</v>
      </c>
      <c r="J599" s="11" t="s">
        <v>106</v>
      </c>
      <c r="K599" s="7" t="s">
        <v>16</v>
      </c>
    </row>
    <row r="600" spans="1:11" s="17" customFormat="1" ht="45" x14ac:dyDescent="0.25">
      <c r="A600" s="7">
        <f t="shared" si="9"/>
        <v>599</v>
      </c>
      <c r="B600" s="10">
        <v>44798</v>
      </c>
      <c r="C600" s="9" t="s">
        <v>1151</v>
      </c>
      <c r="D600" s="7" t="s">
        <v>1152</v>
      </c>
      <c r="E600" s="18" t="s">
        <v>12</v>
      </c>
      <c r="F600" s="7">
        <v>30</v>
      </c>
      <c r="G600" s="7" t="s">
        <v>1153</v>
      </c>
      <c r="H600" s="7">
        <v>9920027571</v>
      </c>
      <c r="I600" s="7" t="s">
        <v>34</v>
      </c>
      <c r="J600" s="11" t="s">
        <v>35</v>
      </c>
      <c r="K600" s="7" t="s">
        <v>16</v>
      </c>
    </row>
    <row r="601" spans="1:11" s="17" customFormat="1" ht="30" x14ac:dyDescent="0.25">
      <c r="A601" s="7">
        <f t="shared" si="9"/>
        <v>600</v>
      </c>
      <c r="B601" s="10">
        <v>44800</v>
      </c>
      <c r="C601" s="9" t="s">
        <v>1154</v>
      </c>
      <c r="D601" s="7" t="s">
        <v>81</v>
      </c>
      <c r="E601" s="18" t="s">
        <v>23</v>
      </c>
      <c r="F601" s="7">
        <v>30</v>
      </c>
      <c r="G601" s="7" t="s">
        <v>1155</v>
      </c>
      <c r="H601" s="7">
        <v>9920027571</v>
      </c>
      <c r="I601" s="7" t="s">
        <v>34</v>
      </c>
      <c r="J601" s="11" t="s">
        <v>35</v>
      </c>
      <c r="K601" s="7" t="s">
        <v>16</v>
      </c>
    </row>
    <row r="602" spans="1:11" s="17" customFormat="1" ht="30" x14ac:dyDescent="0.25">
      <c r="A602" s="7">
        <f t="shared" si="9"/>
        <v>601</v>
      </c>
      <c r="B602" s="10">
        <v>44803</v>
      </c>
      <c r="C602" s="9" t="s">
        <v>1156</v>
      </c>
      <c r="D602" s="7" t="s">
        <v>1157</v>
      </c>
      <c r="E602" s="18" t="s">
        <v>491</v>
      </c>
      <c r="F602" s="7">
        <v>30</v>
      </c>
      <c r="G602" s="7" t="s">
        <v>1158</v>
      </c>
      <c r="H602" s="7">
        <v>9920027571</v>
      </c>
      <c r="I602" s="7" t="s">
        <v>34</v>
      </c>
      <c r="J602" s="11" t="s">
        <v>206</v>
      </c>
      <c r="K602" s="7" t="s">
        <v>16</v>
      </c>
    </row>
    <row r="603" spans="1:11" s="17" customFormat="1" ht="45" x14ac:dyDescent="0.25">
      <c r="A603" s="7">
        <f t="shared" si="9"/>
        <v>602</v>
      </c>
      <c r="B603" s="10">
        <v>44796</v>
      </c>
      <c r="C603" s="9" t="s">
        <v>1159</v>
      </c>
      <c r="D603" s="7" t="s">
        <v>1160</v>
      </c>
      <c r="E603" s="18" t="s">
        <v>12</v>
      </c>
      <c r="F603" s="7">
        <v>30</v>
      </c>
      <c r="G603" s="7" t="s">
        <v>1155</v>
      </c>
      <c r="H603" s="7">
        <v>9920027571</v>
      </c>
      <c r="I603" s="7" t="s">
        <v>34</v>
      </c>
      <c r="J603" s="11" t="s">
        <v>106</v>
      </c>
      <c r="K603" s="7" t="s">
        <v>16</v>
      </c>
    </row>
    <row r="604" spans="1:11" s="17" customFormat="1" ht="30" x14ac:dyDescent="0.25">
      <c r="A604" s="7">
        <f t="shared" si="9"/>
        <v>603</v>
      </c>
      <c r="B604" s="10">
        <v>44800</v>
      </c>
      <c r="C604" s="9" t="s">
        <v>1161</v>
      </c>
      <c r="D604" s="7" t="s">
        <v>1162</v>
      </c>
      <c r="E604" s="18" t="s">
        <v>32</v>
      </c>
      <c r="F604" s="7">
        <v>30</v>
      </c>
      <c r="G604" s="13" t="s">
        <v>291</v>
      </c>
      <c r="H604" s="14">
        <v>9920027571</v>
      </c>
      <c r="I604" s="7" t="s">
        <v>34</v>
      </c>
      <c r="J604" s="15" t="s">
        <v>52</v>
      </c>
      <c r="K604" s="7" t="s">
        <v>16</v>
      </c>
    </row>
    <row r="605" spans="1:11" ht="30" x14ac:dyDescent="0.25">
      <c r="A605" s="7">
        <f t="shared" si="9"/>
        <v>604</v>
      </c>
      <c r="B605" s="24">
        <v>44808</v>
      </c>
      <c r="C605" s="25" t="s">
        <v>1163</v>
      </c>
      <c r="D605" s="25" t="s">
        <v>140</v>
      </c>
      <c r="E605" s="25" t="s">
        <v>29</v>
      </c>
      <c r="F605" s="25">
        <v>100</v>
      </c>
      <c r="G605" s="25" t="s">
        <v>985</v>
      </c>
      <c r="H605" s="25">
        <v>9566128836</v>
      </c>
      <c r="I605" s="25" t="s">
        <v>17</v>
      </c>
      <c r="J605" s="26">
        <v>0.41666666666666669</v>
      </c>
      <c r="K605" s="25" t="s">
        <v>987</v>
      </c>
    </row>
    <row r="606" spans="1:11" x14ac:dyDescent="0.25">
      <c r="A606" s="7">
        <f t="shared" si="9"/>
        <v>605</v>
      </c>
      <c r="B606" s="24">
        <v>44805</v>
      </c>
      <c r="C606" s="25" t="s">
        <v>466</v>
      </c>
      <c r="D606" s="25" t="s">
        <v>466</v>
      </c>
      <c r="E606" s="25" t="s">
        <v>1164</v>
      </c>
      <c r="F606" s="25">
        <v>100</v>
      </c>
      <c r="G606" s="25" t="s">
        <v>170</v>
      </c>
      <c r="H606" s="25">
        <v>9763732809</v>
      </c>
      <c r="I606" s="25" t="s">
        <v>17</v>
      </c>
      <c r="J606" s="26">
        <v>0.64583333333333337</v>
      </c>
      <c r="K606" s="25" t="s">
        <v>16</v>
      </c>
    </row>
    <row r="607" spans="1:11" x14ac:dyDescent="0.25">
      <c r="A607" s="7">
        <f t="shared" si="9"/>
        <v>606</v>
      </c>
      <c r="B607" s="24">
        <v>44807</v>
      </c>
      <c r="C607" s="25" t="s">
        <v>469</v>
      </c>
      <c r="D607" s="25" t="s">
        <v>469</v>
      </c>
      <c r="E607" s="25" t="s">
        <v>84</v>
      </c>
      <c r="F607" s="25">
        <v>100</v>
      </c>
      <c r="G607" s="25" t="s">
        <v>170</v>
      </c>
      <c r="H607" s="25">
        <v>9763732809</v>
      </c>
      <c r="I607" s="25" t="s">
        <v>17</v>
      </c>
      <c r="J607" s="26">
        <v>0.64583333333333337</v>
      </c>
      <c r="K607" s="25" t="s">
        <v>16</v>
      </c>
    </row>
    <row r="608" spans="1:11" x14ac:dyDescent="0.25">
      <c r="A608" s="7">
        <f t="shared" si="9"/>
        <v>607</v>
      </c>
      <c r="B608" s="24">
        <v>44807</v>
      </c>
      <c r="C608" s="25" t="s">
        <v>1165</v>
      </c>
      <c r="D608" s="25" t="s">
        <v>1165</v>
      </c>
      <c r="E608" s="25" t="s">
        <v>1164</v>
      </c>
      <c r="F608" s="25">
        <v>100</v>
      </c>
      <c r="G608" s="25" t="s">
        <v>170</v>
      </c>
      <c r="H608" s="25">
        <v>9763732809</v>
      </c>
      <c r="I608" s="25" t="s">
        <v>17</v>
      </c>
      <c r="J608" s="26">
        <v>0.70833333333333337</v>
      </c>
      <c r="K608" s="25" t="s">
        <v>16</v>
      </c>
    </row>
    <row r="609" spans="1:11" x14ac:dyDescent="0.25">
      <c r="A609" s="7">
        <f t="shared" si="9"/>
        <v>608</v>
      </c>
      <c r="B609" s="24">
        <v>44811</v>
      </c>
      <c r="C609" s="25" t="s">
        <v>1166</v>
      </c>
      <c r="D609" s="25" t="s">
        <v>1166</v>
      </c>
      <c r="E609" s="25" t="s">
        <v>32</v>
      </c>
      <c r="F609" s="25">
        <v>100</v>
      </c>
      <c r="G609" s="25" t="s">
        <v>170</v>
      </c>
      <c r="H609" s="25">
        <v>9763732809</v>
      </c>
      <c r="I609" s="25" t="s">
        <v>17</v>
      </c>
      <c r="J609" s="26">
        <v>0.70833333333333337</v>
      </c>
      <c r="K609" s="25" t="s">
        <v>16</v>
      </c>
    </row>
    <row r="610" spans="1:11" ht="45" x14ac:dyDescent="0.25">
      <c r="A610" s="7">
        <f t="shared" si="9"/>
        <v>609</v>
      </c>
      <c r="B610" s="24">
        <v>44806</v>
      </c>
      <c r="C610" s="25" t="s">
        <v>1167</v>
      </c>
      <c r="D610" s="25" t="s">
        <v>22</v>
      </c>
      <c r="E610" s="25" t="s">
        <v>23</v>
      </c>
      <c r="F610" s="25">
        <v>40</v>
      </c>
      <c r="G610" s="25" t="s">
        <v>1168</v>
      </c>
      <c r="H610" s="25">
        <v>9820559850</v>
      </c>
      <c r="I610" s="25" t="s">
        <v>1169</v>
      </c>
      <c r="J610" s="26">
        <v>0.66666666666666663</v>
      </c>
      <c r="K610" s="25" t="s">
        <v>16</v>
      </c>
    </row>
    <row r="611" spans="1:11" x14ac:dyDescent="0.25">
      <c r="A611" s="7">
        <f t="shared" si="9"/>
        <v>610</v>
      </c>
      <c r="B611" s="24">
        <v>44807</v>
      </c>
      <c r="C611" s="25" t="s">
        <v>1170</v>
      </c>
      <c r="D611" s="25" t="s">
        <v>951</v>
      </c>
      <c r="E611" s="25" t="s">
        <v>24</v>
      </c>
      <c r="F611" s="25">
        <v>40</v>
      </c>
      <c r="G611" s="25" t="s">
        <v>854</v>
      </c>
      <c r="H611" s="25">
        <v>9820559850</v>
      </c>
      <c r="I611" s="25" t="s">
        <v>1169</v>
      </c>
      <c r="J611" s="26">
        <v>0.35416666666666669</v>
      </c>
      <c r="K611" s="25" t="s">
        <v>16</v>
      </c>
    </row>
    <row r="612" spans="1:11" x14ac:dyDescent="0.25">
      <c r="A612" s="7">
        <f t="shared" si="9"/>
        <v>611</v>
      </c>
      <c r="B612" s="24">
        <v>44807</v>
      </c>
      <c r="C612" s="25" t="s">
        <v>1171</v>
      </c>
      <c r="D612" s="25" t="s">
        <v>951</v>
      </c>
      <c r="E612" s="25" t="s">
        <v>24</v>
      </c>
      <c r="F612" s="25">
        <v>40</v>
      </c>
      <c r="G612" s="25" t="s">
        <v>854</v>
      </c>
      <c r="H612" s="25">
        <v>9820559850</v>
      </c>
      <c r="I612" s="25" t="s">
        <v>1169</v>
      </c>
      <c r="J612" s="26">
        <v>0.44791666666666669</v>
      </c>
      <c r="K612" s="25" t="s">
        <v>16</v>
      </c>
    </row>
    <row r="613" spans="1:11" x14ac:dyDescent="0.25">
      <c r="A613" s="7">
        <f t="shared" si="9"/>
        <v>612</v>
      </c>
      <c r="B613" s="24">
        <v>44807</v>
      </c>
      <c r="C613" s="25" t="s">
        <v>1172</v>
      </c>
      <c r="D613" s="25" t="s">
        <v>951</v>
      </c>
      <c r="E613" s="25" t="s">
        <v>24</v>
      </c>
      <c r="F613" s="25">
        <v>40</v>
      </c>
      <c r="G613" s="25" t="s">
        <v>854</v>
      </c>
      <c r="H613" s="25">
        <v>9820559850</v>
      </c>
      <c r="I613" s="25" t="s">
        <v>1169</v>
      </c>
      <c r="J613" s="26">
        <v>0.66666666666666663</v>
      </c>
      <c r="K613" s="25" t="s">
        <v>16</v>
      </c>
    </row>
    <row r="614" spans="1:11" x14ac:dyDescent="0.25">
      <c r="A614" s="7">
        <f t="shared" si="9"/>
        <v>613</v>
      </c>
      <c r="B614" s="24">
        <v>44807</v>
      </c>
      <c r="C614" s="25" t="s">
        <v>1173</v>
      </c>
      <c r="D614" s="25" t="s">
        <v>951</v>
      </c>
      <c r="E614" s="25" t="s">
        <v>24</v>
      </c>
      <c r="F614" s="25">
        <v>40</v>
      </c>
      <c r="G614" s="25" t="s">
        <v>854</v>
      </c>
      <c r="H614" s="25">
        <v>9820559850</v>
      </c>
      <c r="I614" s="25" t="s">
        <v>1169</v>
      </c>
      <c r="J614" s="26">
        <v>0.54166666666666663</v>
      </c>
      <c r="K614" s="25" t="s">
        <v>16</v>
      </c>
    </row>
    <row r="615" spans="1:11" ht="30" x14ac:dyDescent="0.25">
      <c r="A615" s="7">
        <f t="shared" si="9"/>
        <v>614</v>
      </c>
      <c r="B615" s="24">
        <v>44810</v>
      </c>
      <c r="C615" s="25" t="s">
        <v>1174</v>
      </c>
      <c r="D615" s="25" t="s">
        <v>1175</v>
      </c>
      <c r="E615" s="25" t="s">
        <v>45</v>
      </c>
      <c r="F615" s="25">
        <v>40</v>
      </c>
      <c r="G615" s="25" t="s">
        <v>1176</v>
      </c>
      <c r="H615" s="25">
        <v>9820559850</v>
      </c>
      <c r="I615" s="25" t="s">
        <v>1169</v>
      </c>
      <c r="J615" s="26">
        <v>0.66666666666666663</v>
      </c>
      <c r="K615" s="25" t="s">
        <v>16</v>
      </c>
    </row>
    <row r="616" spans="1:11" ht="30" x14ac:dyDescent="0.25">
      <c r="A616" s="7">
        <f t="shared" si="9"/>
        <v>615</v>
      </c>
      <c r="B616" s="24">
        <v>44811</v>
      </c>
      <c r="C616" s="25" t="s">
        <v>1177</v>
      </c>
      <c r="D616" s="25" t="s">
        <v>136</v>
      </c>
      <c r="E616" s="25" t="s">
        <v>45</v>
      </c>
      <c r="F616" s="25">
        <v>40</v>
      </c>
      <c r="G616" s="25" t="s">
        <v>1178</v>
      </c>
      <c r="H616" s="25">
        <v>9820559850</v>
      </c>
      <c r="I616" s="25" t="s">
        <v>1169</v>
      </c>
      <c r="J616" s="26">
        <v>0.58333333333333337</v>
      </c>
      <c r="K616" s="25" t="s">
        <v>16</v>
      </c>
    </row>
    <row r="617" spans="1:11" ht="45" x14ac:dyDescent="0.25">
      <c r="A617" s="7">
        <f t="shared" si="9"/>
        <v>616</v>
      </c>
      <c r="B617" s="24">
        <v>44815</v>
      </c>
      <c r="C617" s="25" t="s">
        <v>1179</v>
      </c>
      <c r="D617" s="25" t="s">
        <v>680</v>
      </c>
      <c r="E617" s="25" t="s">
        <v>491</v>
      </c>
      <c r="F617" s="25">
        <v>40</v>
      </c>
      <c r="G617" s="25" t="s">
        <v>48</v>
      </c>
      <c r="H617" s="25">
        <v>9820559850</v>
      </c>
      <c r="I617" s="25" t="s">
        <v>1169</v>
      </c>
      <c r="J617" s="26">
        <v>0.52083333333333337</v>
      </c>
      <c r="K617" s="25" t="s">
        <v>16</v>
      </c>
    </row>
    <row r="618" spans="1:11" ht="30" x14ac:dyDescent="0.25">
      <c r="A618" s="7">
        <f t="shared" si="9"/>
        <v>617</v>
      </c>
      <c r="B618" s="24">
        <v>44806</v>
      </c>
      <c r="C618" s="25" t="s">
        <v>1180</v>
      </c>
      <c r="D618" s="25" t="s">
        <v>1022</v>
      </c>
      <c r="E618" s="25" t="s">
        <v>24</v>
      </c>
      <c r="F618" s="25">
        <v>40</v>
      </c>
      <c r="G618" s="25" t="s">
        <v>854</v>
      </c>
      <c r="H618" s="25">
        <v>9820559850</v>
      </c>
      <c r="I618" s="25" t="s">
        <v>1169</v>
      </c>
      <c r="J618" s="26">
        <v>0.58333333333333337</v>
      </c>
      <c r="K618" s="25" t="s">
        <v>16</v>
      </c>
    </row>
    <row r="619" spans="1:11" ht="30" x14ac:dyDescent="0.25">
      <c r="A619" s="7">
        <f t="shared" si="9"/>
        <v>618</v>
      </c>
      <c r="B619" s="24">
        <v>44813</v>
      </c>
      <c r="C619" s="25" t="s">
        <v>1181</v>
      </c>
      <c r="D619" s="25" t="s">
        <v>1182</v>
      </c>
      <c r="E619" s="25" t="s">
        <v>84</v>
      </c>
      <c r="F619" s="25">
        <v>40</v>
      </c>
      <c r="G619" s="25" t="s">
        <v>1049</v>
      </c>
      <c r="H619" s="25">
        <v>9820559850</v>
      </c>
      <c r="I619" s="25" t="s">
        <v>1169</v>
      </c>
      <c r="J619" s="26">
        <v>0.4375</v>
      </c>
      <c r="K619" s="25" t="s">
        <v>16</v>
      </c>
    </row>
    <row r="620" spans="1:11" x14ac:dyDescent="0.25">
      <c r="A620" s="7">
        <f t="shared" si="9"/>
        <v>619</v>
      </c>
      <c r="B620" s="24">
        <v>44811</v>
      </c>
      <c r="C620" s="25" t="s">
        <v>1183</v>
      </c>
      <c r="D620" s="25" t="s">
        <v>951</v>
      </c>
      <c r="E620" s="25" t="s">
        <v>24</v>
      </c>
      <c r="F620" s="25">
        <v>40</v>
      </c>
      <c r="G620" s="25" t="s">
        <v>854</v>
      </c>
      <c r="H620" s="25">
        <v>9820559850</v>
      </c>
      <c r="I620" s="25" t="s">
        <v>1169</v>
      </c>
      <c r="J620" s="26">
        <v>0.52083333333333337</v>
      </c>
      <c r="K620" s="25" t="s">
        <v>16</v>
      </c>
    </row>
    <row r="621" spans="1:11" ht="30" x14ac:dyDescent="0.25">
      <c r="A621" s="7">
        <f t="shared" si="9"/>
        <v>620</v>
      </c>
      <c r="B621" s="24">
        <v>44810</v>
      </c>
      <c r="C621" s="25" t="s">
        <v>1184</v>
      </c>
      <c r="D621" s="25" t="s">
        <v>378</v>
      </c>
      <c r="E621" s="25" t="s">
        <v>84</v>
      </c>
      <c r="F621" s="25">
        <v>30</v>
      </c>
      <c r="G621" s="25" t="s">
        <v>815</v>
      </c>
      <c r="H621" s="25">
        <v>9920027571</v>
      </c>
      <c r="I621" s="25" t="s">
        <v>1169</v>
      </c>
      <c r="J621" s="26" t="s">
        <v>103</v>
      </c>
      <c r="K621" s="25" t="s">
        <v>16</v>
      </c>
    </row>
    <row r="622" spans="1:11" ht="30" x14ac:dyDescent="0.25">
      <c r="A622" s="7">
        <f t="shared" si="9"/>
        <v>621</v>
      </c>
      <c r="B622" s="24">
        <v>44811</v>
      </c>
      <c r="C622" s="25" t="s">
        <v>1185</v>
      </c>
      <c r="D622" s="25" t="s">
        <v>1186</v>
      </c>
      <c r="E622" s="25" t="s">
        <v>84</v>
      </c>
      <c r="F622" s="25">
        <v>30</v>
      </c>
      <c r="G622" s="25" t="s">
        <v>815</v>
      </c>
      <c r="H622" s="25">
        <v>9920027571</v>
      </c>
      <c r="I622" s="25" t="s">
        <v>1169</v>
      </c>
      <c r="J622" s="26" t="s">
        <v>106</v>
      </c>
      <c r="K622" s="25" t="s">
        <v>16</v>
      </c>
    </row>
    <row r="623" spans="1:11" ht="30" x14ac:dyDescent="0.25">
      <c r="A623" s="7">
        <f t="shared" si="9"/>
        <v>622</v>
      </c>
      <c r="B623" s="24">
        <v>44812</v>
      </c>
      <c r="C623" s="25" t="s">
        <v>1187</v>
      </c>
      <c r="D623" s="25" t="s">
        <v>1188</v>
      </c>
      <c r="E623" s="25" t="s">
        <v>84</v>
      </c>
      <c r="F623" s="25">
        <v>30</v>
      </c>
      <c r="G623" s="25" t="s">
        <v>815</v>
      </c>
      <c r="H623" s="25">
        <v>9920027571</v>
      </c>
      <c r="I623" s="25" t="s">
        <v>1169</v>
      </c>
      <c r="J623" s="26" t="s">
        <v>736</v>
      </c>
      <c r="K623" s="25" t="s">
        <v>16</v>
      </c>
    </row>
    <row r="624" spans="1:11" ht="30" x14ac:dyDescent="0.25">
      <c r="A624" s="7">
        <f t="shared" si="9"/>
        <v>623</v>
      </c>
      <c r="B624" s="24">
        <v>44819</v>
      </c>
      <c r="C624" s="25" t="s">
        <v>1189</v>
      </c>
      <c r="D624" s="25" t="s">
        <v>378</v>
      </c>
      <c r="E624" s="25" t="s">
        <v>84</v>
      </c>
      <c r="F624" s="25">
        <v>30</v>
      </c>
      <c r="G624" s="25" t="s">
        <v>815</v>
      </c>
      <c r="H624" s="25">
        <v>9920027571</v>
      </c>
      <c r="I624" s="25" t="s">
        <v>1169</v>
      </c>
      <c r="J624" s="26" t="s">
        <v>1190</v>
      </c>
      <c r="K624" s="25" t="s">
        <v>16</v>
      </c>
    </row>
    <row r="625" spans="1:11" ht="30" x14ac:dyDescent="0.25">
      <c r="A625" s="7">
        <f t="shared" si="9"/>
        <v>624</v>
      </c>
      <c r="B625" s="24">
        <v>44812</v>
      </c>
      <c r="C625" s="25" t="s">
        <v>1191</v>
      </c>
      <c r="D625" s="25" t="s">
        <v>303</v>
      </c>
      <c r="E625" s="25" t="s">
        <v>304</v>
      </c>
      <c r="F625" s="25">
        <v>30</v>
      </c>
      <c r="G625" s="25" t="s">
        <v>1192</v>
      </c>
      <c r="H625" s="25">
        <v>9920027571</v>
      </c>
      <c r="I625" s="25" t="s">
        <v>1169</v>
      </c>
      <c r="J625" s="26" t="s">
        <v>206</v>
      </c>
      <c r="K625" s="25" t="s">
        <v>16</v>
      </c>
    </row>
    <row r="626" spans="1:11" ht="30" x14ac:dyDescent="0.25">
      <c r="A626" s="7">
        <f t="shared" si="9"/>
        <v>625</v>
      </c>
      <c r="B626" s="24">
        <v>44828</v>
      </c>
      <c r="C626" s="25" t="s">
        <v>1193</v>
      </c>
      <c r="D626" s="25" t="s">
        <v>1194</v>
      </c>
      <c r="E626" s="25" t="s">
        <v>1019</v>
      </c>
      <c r="F626" s="25">
        <v>30</v>
      </c>
      <c r="G626" s="25" t="s">
        <v>33</v>
      </c>
      <c r="H626" s="25">
        <v>9769295076</v>
      </c>
      <c r="I626" s="25" t="s">
        <v>1169</v>
      </c>
      <c r="J626" s="26" t="s">
        <v>1195</v>
      </c>
      <c r="K626" s="25" t="s">
        <v>16</v>
      </c>
    </row>
    <row r="627" spans="1:11" ht="30" x14ac:dyDescent="0.25">
      <c r="A627" s="7">
        <f t="shared" si="9"/>
        <v>626</v>
      </c>
      <c r="B627" s="24">
        <v>44821</v>
      </c>
      <c r="C627" s="25" t="s">
        <v>1196</v>
      </c>
      <c r="D627" s="25" t="s">
        <v>311</v>
      </c>
      <c r="E627" s="25" t="s">
        <v>32</v>
      </c>
      <c r="F627" s="25">
        <v>30</v>
      </c>
      <c r="G627" s="25" t="s">
        <v>33</v>
      </c>
      <c r="H627" s="25">
        <v>9769295076</v>
      </c>
      <c r="I627" s="25" t="s">
        <v>1169</v>
      </c>
      <c r="J627" s="26" t="s">
        <v>1197</v>
      </c>
      <c r="K627" s="25" t="s">
        <v>16</v>
      </c>
    </row>
    <row r="628" spans="1:11" ht="30" x14ac:dyDescent="0.25">
      <c r="A628" s="7">
        <f t="shared" si="9"/>
        <v>627</v>
      </c>
      <c r="B628" s="24">
        <v>44821</v>
      </c>
      <c r="C628" s="32" t="s">
        <v>1198</v>
      </c>
      <c r="D628" s="25" t="s">
        <v>59</v>
      </c>
      <c r="E628" s="25" t="s">
        <v>60</v>
      </c>
      <c r="F628" s="25">
        <v>30</v>
      </c>
      <c r="G628" s="25" t="s">
        <v>33</v>
      </c>
      <c r="H628" s="25">
        <v>9769295076</v>
      </c>
      <c r="I628" s="25" t="s">
        <v>1169</v>
      </c>
      <c r="J628" s="26" t="s">
        <v>1133</v>
      </c>
      <c r="K628" s="25" t="s">
        <v>16</v>
      </c>
    </row>
    <row r="629" spans="1:11" ht="30" x14ac:dyDescent="0.25">
      <c r="A629" s="7">
        <f t="shared" si="9"/>
        <v>628</v>
      </c>
      <c r="B629" s="24">
        <v>44819</v>
      </c>
      <c r="C629" s="32" t="s">
        <v>1199</v>
      </c>
      <c r="D629" s="25" t="s">
        <v>1200</v>
      </c>
      <c r="E629" s="25" t="s">
        <v>87</v>
      </c>
      <c r="F629" s="25">
        <v>30</v>
      </c>
      <c r="G629" s="25" t="s">
        <v>815</v>
      </c>
      <c r="H629" s="25">
        <v>9920027571</v>
      </c>
      <c r="I629" s="25" t="s">
        <v>1169</v>
      </c>
      <c r="J629" s="26" t="s">
        <v>156</v>
      </c>
      <c r="K629" s="25" t="s">
        <v>16</v>
      </c>
    </row>
    <row r="630" spans="1:11" ht="30" x14ac:dyDescent="0.25">
      <c r="A630" s="7">
        <f t="shared" si="9"/>
        <v>629</v>
      </c>
      <c r="B630" s="24">
        <v>44820</v>
      </c>
      <c r="C630" s="32" t="s">
        <v>1201</v>
      </c>
      <c r="D630" s="25" t="s">
        <v>37</v>
      </c>
      <c r="E630" s="25" t="s">
        <v>38</v>
      </c>
      <c r="F630" s="25">
        <v>30</v>
      </c>
      <c r="G630" s="25" t="s">
        <v>1202</v>
      </c>
      <c r="H630" s="25">
        <v>9920027571</v>
      </c>
      <c r="I630" s="25" t="s">
        <v>1169</v>
      </c>
      <c r="J630" s="26" t="s">
        <v>106</v>
      </c>
      <c r="K630" s="25" t="s">
        <v>16</v>
      </c>
    </row>
    <row r="631" spans="1:11" ht="30" x14ac:dyDescent="0.25">
      <c r="A631" s="7">
        <f t="shared" si="9"/>
        <v>630</v>
      </c>
      <c r="B631" s="24">
        <v>44828</v>
      </c>
      <c r="C631" s="32" t="s">
        <v>1203</v>
      </c>
      <c r="D631" s="25" t="s">
        <v>1204</v>
      </c>
      <c r="E631" s="25" t="s">
        <v>555</v>
      </c>
      <c r="F631" s="25">
        <v>30</v>
      </c>
      <c r="G631" s="25" t="s">
        <v>1205</v>
      </c>
      <c r="H631" s="25">
        <v>9920027571</v>
      </c>
      <c r="I631" s="25" t="s">
        <v>1169</v>
      </c>
      <c r="J631" s="26" t="s">
        <v>883</v>
      </c>
      <c r="K631" s="25" t="s">
        <v>16</v>
      </c>
    </row>
    <row r="632" spans="1:11" ht="30" x14ac:dyDescent="0.25">
      <c r="A632" s="7">
        <f t="shared" si="9"/>
        <v>631</v>
      </c>
      <c r="B632" s="24">
        <v>44827</v>
      </c>
      <c r="C632" s="32" t="s">
        <v>1206</v>
      </c>
      <c r="D632" s="25" t="s">
        <v>691</v>
      </c>
      <c r="E632" s="25" t="s">
        <v>94</v>
      </c>
      <c r="F632" s="25">
        <v>30</v>
      </c>
      <c r="G632" s="25" t="s">
        <v>1207</v>
      </c>
      <c r="H632" s="25">
        <v>9920027571</v>
      </c>
      <c r="I632" s="25" t="s">
        <v>1169</v>
      </c>
      <c r="J632" s="26" t="s">
        <v>212</v>
      </c>
      <c r="K632" s="25" t="s">
        <v>16</v>
      </c>
    </row>
    <row r="633" spans="1:11" ht="30" x14ac:dyDescent="0.25">
      <c r="A633" s="7">
        <f t="shared" si="9"/>
        <v>632</v>
      </c>
      <c r="B633" s="24">
        <v>44828</v>
      </c>
      <c r="C633" s="32" t="s">
        <v>1189</v>
      </c>
      <c r="D633" s="25" t="s">
        <v>378</v>
      </c>
      <c r="E633" s="25" t="s">
        <v>84</v>
      </c>
      <c r="F633" s="25">
        <v>30</v>
      </c>
      <c r="G633" s="25" t="s">
        <v>815</v>
      </c>
      <c r="H633" s="25">
        <v>9920027571</v>
      </c>
      <c r="I633" s="25" t="s">
        <v>1169</v>
      </c>
      <c r="J633" s="26" t="s">
        <v>288</v>
      </c>
      <c r="K633" s="25" t="s">
        <v>16</v>
      </c>
    </row>
    <row r="634" spans="1:11" ht="45" x14ac:dyDescent="0.25">
      <c r="A634" s="7">
        <f t="shared" si="9"/>
        <v>633</v>
      </c>
      <c r="B634" s="24">
        <v>44830</v>
      </c>
      <c r="C634" s="32" t="s">
        <v>1208</v>
      </c>
      <c r="D634" s="25" t="s">
        <v>1209</v>
      </c>
      <c r="E634" s="25" t="s">
        <v>19</v>
      </c>
      <c r="F634" s="25">
        <v>30</v>
      </c>
      <c r="G634" s="25" t="s">
        <v>548</v>
      </c>
      <c r="H634" s="25">
        <v>9920027571</v>
      </c>
      <c r="I634" s="25" t="s">
        <v>1169</v>
      </c>
      <c r="J634" s="26">
        <v>0.54166666666666663</v>
      </c>
      <c r="K634" s="25" t="s">
        <v>16</v>
      </c>
    </row>
    <row r="635" spans="1:11" ht="45" x14ac:dyDescent="0.25">
      <c r="A635" s="7">
        <f t="shared" si="9"/>
        <v>634</v>
      </c>
      <c r="B635" s="24">
        <v>44832</v>
      </c>
      <c r="C635" s="32" t="s">
        <v>1210</v>
      </c>
      <c r="D635" s="25" t="s">
        <v>1211</v>
      </c>
      <c r="E635" s="25" t="s">
        <v>45</v>
      </c>
      <c r="F635" s="25">
        <v>30</v>
      </c>
      <c r="G635" s="25" t="s">
        <v>548</v>
      </c>
      <c r="H635" s="25">
        <v>9920027571</v>
      </c>
      <c r="I635" s="25" t="s">
        <v>1169</v>
      </c>
      <c r="J635" s="26">
        <v>0.45833333333333331</v>
      </c>
      <c r="K635" s="25" t="s">
        <v>16</v>
      </c>
    </row>
    <row r="636" spans="1:11" ht="30" x14ac:dyDescent="0.25">
      <c r="A636" s="7">
        <f t="shared" si="9"/>
        <v>635</v>
      </c>
      <c r="B636" s="24">
        <v>44832</v>
      </c>
      <c r="C636" s="32" t="s">
        <v>1212</v>
      </c>
      <c r="D636" s="25" t="s">
        <v>1213</v>
      </c>
      <c r="E636" s="25" t="s">
        <v>23</v>
      </c>
      <c r="F636" s="25">
        <v>30</v>
      </c>
      <c r="G636" s="25" t="s">
        <v>548</v>
      </c>
      <c r="H636" s="25">
        <v>9920027571</v>
      </c>
      <c r="I636" s="25" t="s">
        <v>1169</v>
      </c>
      <c r="J636" s="26">
        <v>0.625</v>
      </c>
      <c r="K636" s="25" t="s">
        <v>16</v>
      </c>
    </row>
    <row r="637" spans="1:11" ht="45" x14ac:dyDescent="0.25">
      <c r="A637" s="7">
        <f t="shared" si="9"/>
        <v>636</v>
      </c>
      <c r="B637" s="24">
        <v>44833</v>
      </c>
      <c r="C637" s="32" t="s">
        <v>1214</v>
      </c>
      <c r="D637" s="25" t="s">
        <v>22</v>
      </c>
      <c r="E637" s="25" t="s">
        <v>23</v>
      </c>
      <c r="F637" s="25">
        <v>30</v>
      </c>
      <c r="G637" s="25" t="s">
        <v>882</v>
      </c>
      <c r="H637" s="25">
        <v>9920027571</v>
      </c>
      <c r="I637" s="25" t="s">
        <v>1169</v>
      </c>
      <c r="J637" s="26" t="s">
        <v>156</v>
      </c>
      <c r="K637" s="25" t="s">
        <v>16</v>
      </c>
    </row>
    <row r="638" spans="1:11" ht="30" x14ac:dyDescent="0.25">
      <c r="A638" s="7">
        <f t="shared" si="9"/>
        <v>637</v>
      </c>
      <c r="B638" s="24">
        <v>44833</v>
      </c>
      <c r="C638" s="32" t="s">
        <v>1215</v>
      </c>
      <c r="D638" s="25" t="s">
        <v>1216</v>
      </c>
      <c r="E638" s="25" t="s">
        <v>19</v>
      </c>
      <c r="F638" s="25">
        <v>30</v>
      </c>
      <c r="G638" s="25" t="s">
        <v>1217</v>
      </c>
      <c r="H638" s="25">
        <v>9920027571</v>
      </c>
      <c r="I638" s="25" t="s">
        <v>1169</v>
      </c>
      <c r="J638" s="26" t="s">
        <v>106</v>
      </c>
      <c r="K638" s="25" t="s">
        <v>16</v>
      </c>
    </row>
    <row r="639" spans="1:11" ht="45" x14ac:dyDescent="0.25">
      <c r="A639" s="7">
        <f t="shared" si="9"/>
        <v>638</v>
      </c>
      <c r="B639" s="24">
        <v>44834</v>
      </c>
      <c r="C639" s="32" t="s">
        <v>1218</v>
      </c>
      <c r="D639" s="25" t="s">
        <v>321</v>
      </c>
      <c r="E639" s="25" t="s">
        <v>75</v>
      </c>
      <c r="F639" s="25">
        <v>30</v>
      </c>
      <c r="G639" s="25" t="s">
        <v>1158</v>
      </c>
      <c r="H639" s="25">
        <v>9920027571</v>
      </c>
      <c r="I639" s="25" t="s">
        <v>1169</v>
      </c>
      <c r="J639" s="26">
        <v>0.5</v>
      </c>
      <c r="K639" s="25" t="s">
        <v>16</v>
      </c>
    </row>
    <row r="640" spans="1:11" ht="45" x14ac:dyDescent="0.25">
      <c r="A640" s="7">
        <f t="shared" si="9"/>
        <v>639</v>
      </c>
      <c r="B640" s="24">
        <v>44834</v>
      </c>
      <c r="C640" s="25" t="s">
        <v>1218</v>
      </c>
      <c r="D640" s="25" t="s">
        <v>321</v>
      </c>
      <c r="E640" s="25" t="s">
        <v>75</v>
      </c>
      <c r="F640" s="25">
        <v>30</v>
      </c>
      <c r="G640" s="25" t="s">
        <v>1158</v>
      </c>
      <c r="H640" s="25">
        <v>9920027571</v>
      </c>
      <c r="I640" s="25" t="s">
        <v>1169</v>
      </c>
      <c r="J640" s="26">
        <v>0.625</v>
      </c>
      <c r="K640" s="25" t="s">
        <v>16</v>
      </c>
    </row>
    <row r="641" spans="1:11" ht="30" x14ac:dyDescent="0.25">
      <c r="A641" s="7">
        <f t="shared" si="9"/>
        <v>640</v>
      </c>
      <c r="B641" s="24">
        <v>44834</v>
      </c>
      <c r="C641" s="25" t="s">
        <v>1219</v>
      </c>
      <c r="D641" s="25" t="s">
        <v>1220</v>
      </c>
      <c r="E641" s="25" t="s">
        <v>84</v>
      </c>
      <c r="F641" s="25">
        <v>30</v>
      </c>
      <c r="G641" s="25" t="s">
        <v>548</v>
      </c>
      <c r="H641" s="25">
        <v>9920027571</v>
      </c>
      <c r="I641" s="25" t="s">
        <v>1169</v>
      </c>
      <c r="J641" s="26" t="s">
        <v>129</v>
      </c>
      <c r="K641" s="25" t="s">
        <v>16</v>
      </c>
    </row>
    <row r="642" spans="1:11" x14ac:dyDescent="0.25">
      <c r="A642" s="7">
        <f t="shared" si="9"/>
        <v>641</v>
      </c>
      <c r="B642" s="24">
        <v>44835</v>
      </c>
      <c r="C642" s="25" t="s">
        <v>1221</v>
      </c>
      <c r="D642" s="25" t="s">
        <v>951</v>
      </c>
      <c r="E642" s="30" t="s">
        <v>24</v>
      </c>
      <c r="F642" s="25">
        <v>40</v>
      </c>
      <c r="G642" s="25" t="s">
        <v>854</v>
      </c>
      <c r="H642" s="25">
        <v>9820559850</v>
      </c>
      <c r="I642" s="25" t="s">
        <v>1169</v>
      </c>
      <c r="J642" s="26">
        <v>0.30208333333333331</v>
      </c>
      <c r="K642" s="27" t="s">
        <v>16</v>
      </c>
    </row>
    <row r="643" spans="1:11" ht="30" x14ac:dyDescent="0.25">
      <c r="A643" s="7">
        <f t="shared" si="9"/>
        <v>642</v>
      </c>
      <c r="B643" s="24">
        <v>44836</v>
      </c>
      <c r="C643" s="25" t="s">
        <v>1222</v>
      </c>
      <c r="D643" s="25" t="s">
        <v>390</v>
      </c>
      <c r="E643" s="30" t="s">
        <v>19</v>
      </c>
      <c r="F643" s="25">
        <v>40</v>
      </c>
      <c r="G643" s="25" t="s">
        <v>1223</v>
      </c>
      <c r="H643" s="25">
        <v>9820559850</v>
      </c>
      <c r="I643" s="25" t="s">
        <v>1169</v>
      </c>
      <c r="J643" s="26">
        <v>0.70833333333333337</v>
      </c>
      <c r="K643" s="27" t="s">
        <v>16</v>
      </c>
    </row>
    <row r="644" spans="1:11" x14ac:dyDescent="0.25">
      <c r="A644" s="7">
        <f t="shared" si="9"/>
        <v>643</v>
      </c>
      <c r="B644" s="28">
        <v>44840</v>
      </c>
      <c r="C644" s="30" t="s">
        <v>1224</v>
      </c>
      <c r="D644" s="30" t="s">
        <v>1225</v>
      </c>
      <c r="E644" s="30" t="s">
        <v>23</v>
      </c>
      <c r="F644" s="30">
        <v>100</v>
      </c>
      <c r="G644" s="30" t="s">
        <v>170</v>
      </c>
      <c r="H644" s="30">
        <v>9763732809</v>
      </c>
      <c r="I644" s="30" t="s">
        <v>14</v>
      </c>
      <c r="J644" s="29">
        <v>0.64583333333333337</v>
      </c>
      <c r="K644" s="31" t="s">
        <v>16</v>
      </c>
    </row>
    <row r="645" spans="1:11" x14ac:dyDescent="0.25">
      <c r="A645" s="7">
        <f t="shared" si="9"/>
        <v>644</v>
      </c>
      <c r="B645" s="28">
        <v>44840</v>
      </c>
      <c r="C645" s="30" t="s">
        <v>1224</v>
      </c>
      <c r="D645" s="30" t="s">
        <v>1226</v>
      </c>
      <c r="E645" s="30" t="s">
        <v>24</v>
      </c>
      <c r="F645" s="30">
        <v>40</v>
      </c>
      <c r="G645" s="30" t="s">
        <v>854</v>
      </c>
      <c r="H645" s="30">
        <v>9820559850</v>
      </c>
      <c r="I645" s="30" t="s">
        <v>1169</v>
      </c>
      <c r="J645" s="29">
        <v>0.5</v>
      </c>
      <c r="K645" s="31" t="s">
        <v>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9E15EE763F4C4B90E060171BFA0864" ma:contentTypeVersion="14" ma:contentTypeDescription="Create a new document." ma:contentTypeScope="" ma:versionID="e4969f6ceb1737e99f97bd16654f25fe">
  <xsd:schema xmlns:xsd="http://www.w3.org/2001/XMLSchema" xmlns:xs="http://www.w3.org/2001/XMLSchema" xmlns:p="http://schemas.microsoft.com/office/2006/metadata/properties" xmlns:ns3="be45c29a-2e4c-4a14-b175-3b00533b6ea7" xmlns:ns4="4549fd1f-8b33-435d-aef7-b1ef63dedf52" targetNamespace="http://schemas.microsoft.com/office/2006/metadata/properties" ma:root="true" ma:fieldsID="f41d60db9c943021a5ff885798261347" ns3:_="" ns4:_="">
    <xsd:import namespace="be45c29a-2e4c-4a14-b175-3b00533b6ea7"/>
    <xsd:import namespace="4549fd1f-8b33-435d-aef7-b1ef63dedf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45c29a-2e4c-4a14-b175-3b00533b6e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49fd1f-8b33-435d-aef7-b1ef63dedf5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BAE005-15B7-4317-A9F5-7531FE07A1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A75549-F6B2-4172-A840-AE230F5B5FD1}">
  <ds:schemaRefs>
    <ds:schemaRef ds:uri="http://schemas.openxmlformats.org/package/2006/metadata/core-properties"/>
    <ds:schemaRef ds:uri="be45c29a-2e4c-4a14-b175-3b00533b6ea7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549fd1f-8b33-435d-aef7-b1ef63dedf52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B46E114-4B9B-4734-A247-81029228F9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45c29a-2e4c-4a14-b175-3b00533b6ea7"/>
    <ds:schemaRef ds:uri="4549fd1f-8b33-435d-aef7-b1ef63dedf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 Narayanan.P.K - Sundaram Mutual</dc:creator>
  <cp:lastModifiedBy>Bharathi B - Sundaram Mutual</cp:lastModifiedBy>
  <dcterms:created xsi:type="dcterms:W3CDTF">2022-09-30T05:04:19Z</dcterms:created>
  <dcterms:modified xsi:type="dcterms:W3CDTF">2022-10-06T08:59:13Z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0x0101008A9E15EE763F4C4B90E060171BFA0864</vt:lpwstr>
  </property>
</Properties>
</file>